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6.xml" ContentType="application/vnd.openxmlformats-officedocument.drawing+xml"/>
  <Override PartName="/xl/charts/chart29.xml" ContentType="application/vnd.openxmlformats-officedocument.drawingml.chart+xml"/>
  <Override PartName="/xl/drawings/drawing7.xml" ContentType="application/vnd.openxmlformats-officedocument.drawing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9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0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futah-my.sharepoint.com/personal/u1450788_umail_utah_edu/Documents/Desktop/Research reading/Pavement Design Dynamic Modulus/Mix 9/"/>
    </mc:Choice>
  </mc:AlternateContent>
  <xr:revisionPtr revIDLastSave="24" documentId="11_569F7733DACA492E82546F0672C2C928C4E885AD" xr6:coauthVersionLast="47" xr6:coauthVersionMax="47" xr10:uidLastSave="{E123FDFE-2BC5-4401-A904-498ED7229B05}"/>
  <bookViews>
    <workbookView xWindow="-105" yWindow="0" windowWidth="14610" windowHeight="15585" firstSheet="23" activeTab="25" xr2:uid="{00000000-000D-0000-FFFF-FFFF00000000}"/>
  </bookViews>
  <sheets>
    <sheet name="Design Inputs" sheetId="2" r:id="rId1"/>
    <sheet name="Design Outputs" sheetId="3" r:id="rId2"/>
    <sheet name="Traffic Input Charts" sheetId="4" r:id="rId3"/>
    <sheet name="Traffic Distributions" sheetId="5" r:id="rId4"/>
    <sheet name="Axle Configurations" sheetId="6" r:id="rId5"/>
    <sheet name="AADTT Truck Growth" sheetId="7" r:id="rId6"/>
    <sheet name="AADTT Truck Growth by Class" sheetId="8" r:id="rId7"/>
    <sheet name="Design Properties" sheetId="9" r:id="rId8"/>
    <sheet name="Climate Inputs" sheetId="10" r:id="rId9"/>
    <sheet name="HMA 1 Master Curve Inputs" sheetId="11" r:id="rId10"/>
    <sheet name="HMA 1 Shift Curve Inputs" sheetId="12" r:id="rId11"/>
    <sheet name="HMA 1 Viscosity Curve Inputs" sheetId="13" r:id="rId12"/>
    <sheet name="Distress Charts" sheetId="14" r:id="rId13"/>
    <sheet name="Fatigue Charts" sheetId="15" r:id="rId14"/>
    <sheet name="Rutting Charts" sheetId="16" r:id="rId15"/>
    <sheet name="Sublayer Modulus Charts" sheetId="17" r:id="rId16"/>
    <sheet name="ITD and Fitted Master Curve Dat" sheetId="18" r:id="rId17"/>
    <sheet name="Calibration Coefficients" sheetId="19" r:id="rId18"/>
    <sheet name="Layer 1" sheetId="20" r:id="rId19"/>
    <sheet name="Layer 2" sheetId="21" r:id="rId20"/>
    <sheet name="Layer 3" sheetId="22" r:id="rId21"/>
    <sheet name="Layer 4" sheetId="23" r:id="rId22"/>
    <sheet name="Distress Data" sheetId="24" r:id="rId23"/>
    <sheet name="Sublayer Modulus Data" sheetId="25" r:id="rId24"/>
    <sheet name="Fatigue Data" sheetId="26" r:id="rId25"/>
    <sheet name="Rutting Data" sheetId="27" r:id="rId26"/>
    <sheet name="Chart Data" sheetId="1" state="hidden" r:id="rId27"/>
  </sheets>
  <calcPr calcId="0"/>
</workbook>
</file>

<file path=xl/sharedStrings.xml><?xml version="1.0" encoding="utf-8"?>
<sst xmlns="http://schemas.openxmlformats.org/spreadsheetml/2006/main" count="1856" uniqueCount="667">
  <si>
    <t>January</t>
  </si>
  <si>
    <t>Oct 2024</t>
  </si>
  <si>
    <t>12 AM</t>
  </si>
  <si>
    <t>February</t>
  </si>
  <si>
    <t>Nov 2024</t>
  </si>
  <si>
    <t>1 AM</t>
  </si>
  <si>
    <t>March</t>
  </si>
  <si>
    <t>Dec 2024</t>
  </si>
  <si>
    <t>2 AM</t>
  </si>
  <si>
    <t>April</t>
  </si>
  <si>
    <t>Jan 2025</t>
  </si>
  <si>
    <t>3 AM</t>
  </si>
  <si>
    <t>May</t>
  </si>
  <si>
    <t>Feb 2025</t>
  </si>
  <si>
    <t>4 AM</t>
  </si>
  <si>
    <t>June</t>
  </si>
  <si>
    <t>Mar 2025</t>
  </si>
  <si>
    <t>5 AM</t>
  </si>
  <si>
    <t>July</t>
  </si>
  <si>
    <t>Apr 2025</t>
  </si>
  <si>
    <t>6 AM</t>
  </si>
  <si>
    <t>August</t>
  </si>
  <si>
    <t>May 2025</t>
  </si>
  <si>
    <t>7 AM</t>
  </si>
  <si>
    <t>September</t>
  </si>
  <si>
    <t>Jun 2025</t>
  </si>
  <si>
    <t>8 AM</t>
  </si>
  <si>
    <t>October</t>
  </si>
  <si>
    <t>Jul 2025</t>
  </si>
  <si>
    <t>9 AM</t>
  </si>
  <si>
    <t>November</t>
  </si>
  <si>
    <t>Aug 2025</t>
  </si>
  <si>
    <t>10 AM</t>
  </si>
  <si>
    <t>December</t>
  </si>
  <si>
    <t>Sep 2025</t>
  </si>
  <si>
    <t>11 AM</t>
  </si>
  <si>
    <t>Oct 2025</t>
  </si>
  <si>
    <t>12 PM</t>
  </si>
  <si>
    <t>Nov 2025</t>
  </si>
  <si>
    <t>1 PM</t>
  </si>
  <si>
    <t>Dec 2025</t>
  </si>
  <si>
    <t>2 PM</t>
  </si>
  <si>
    <t>Jan 2026</t>
  </si>
  <si>
    <t>3 PM</t>
  </si>
  <si>
    <t>Feb 2026</t>
  </si>
  <si>
    <t>4 PM</t>
  </si>
  <si>
    <t>Mar 2026</t>
  </si>
  <si>
    <t>5 PM</t>
  </si>
  <si>
    <t>Apr 2026</t>
  </si>
  <si>
    <t>6 PM</t>
  </si>
  <si>
    <t>May 2026</t>
  </si>
  <si>
    <t>7 PM</t>
  </si>
  <si>
    <t>Jun 2026</t>
  </si>
  <si>
    <t>8 PM</t>
  </si>
  <si>
    <t>Jul 2026</t>
  </si>
  <si>
    <t>9 PM</t>
  </si>
  <si>
    <t>Aug 2026</t>
  </si>
  <si>
    <t>10 PM</t>
  </si>
  <si>
    <t>Sep 2026</t>
  </si>
  <si>
    <t>11 PM</t>
  </si>
  <si>
    <t>Oct 2026</t>
  </si>
  <si>
    <t>Nov 2026</t>
  </si>
  <si>
    <t>Dec 2026</t>
  </si>
  <si>
    <t>Jan 2027</t>
  </si>
  <si>
    <t>Feb 2027</t>
  </si>
  <si>
    <t>Mar 2027</t>
  </si>
  <si>
    <t>Apr 2027</t>
  </si>
  <si>
    <t>May 2027</t>
  </si>
  <si>
    <t>Jun 2027</t>
  </si>
  <si>
    <t>Jul 2027</t>
  </si>
  <si>
    <t>Aug 2027</t>
  </si>
  <si>
    <t>Sep 2027</t>
  </si>
  <si>
    <t>Oct 2027</t>
  </si>
  <si>
    <t>Nov 2027</t>
  </si>
  <si>
    <t>Dec 2027</t>
  </si>
  <si>
    <t>Jan 2028</t>
  </si>
  <si>
    <t>Feb 2028</t>
  </si>
  <si>
    <t>Mar 2028</t>
  </si>
  <si>
    <t>Apr 2028</t>
  </si>
  <si>
    <t>May 2028</t>
  </si>
  <si>
    <t>Jun 2028</t>
  </si>
  <si>
    <t>Jul 2028</t>
  </si>
  <si>
    <t>Aug 2028</t>
  </si>
  <si>
    <t>Sep 2028</t>
  </si>
  <si>
    <t>Oct 2028</t>
  </si>
  <si>
    <t>Nov 2028</t>
  </si>
  <si>
    <t>Dec 2028</t>
  </si>
  <si>
    <t>Jan 2029</t>
  </si>
  <si>
    <t>Feb 2029</t>
  </si>
  <si>
    <t>Mar 2029</t>
  </si>
  <si>
    <t>Apr 2029</t>
  </si>
  <si>
    <t>May 2029</t>
  </si>
  <si>
    <t>Jun 2029</t>
  </si>
  <si>
    <t>Jul 2029</t>
  </si>
  <si>
    <t>Aug 2029</t>
  </si>
  <si>
    <t>Sep 2029</t>
  </si>
  <si>
    <t>Oct 2029</t>
  </si>
  <si>
    <t>Nov 2029</t>
  </si>
  <si>
    <t>Dec 2029</t>
  </si>
  <si>
    <t>Jan 2030</t>
  </si>
  <si>
    <t>Feb 2030</t>
  </si>
  <si>
    <t>Mar 2030</t>
  </si>
  <si>
    <t>Apr 2030</t>
  </si>
  <si>
    <t>May 2030</t>
  </si>
  <si>
    <t>Jun 2030</t>
  </si>
  <si>
    <t>Jul 2030</t>
  </si>
  <si>
    <t>Aug 2030</t>
  </si>
  <si>
    <t>Sep 2030</t>
  </si>
  <si>
    <t>Oct 2030</t>
  </si>
  <si>
    <t>Nov 2030</t>
  </si>
  <si>
    <t>Dec 2030</t>
  </si>
  <si>
    <t>Jan 2031</t>
  </si>
  <si>
    <t>Feb 2031</t>
  </si>
  <si>
    <t>Mar 2031</t>
  </si>
  <si>
    <t>Apr 2031</t>
  </si>
  <si>
    <t>May 2031</t>
  </si>
  <si>
    <t>Jun 2031</t>
  </si>
  <si>
    <t>Jul 2031</t>
  </si>
  <si>
    <t>Aug 2031</t>
  </si>
  <si>
    <t>Sep 2031</t>
  </si>
  <si>
    <t>Oct 2031</t>
  </si>
  <si>
    <t>Nov 2031</t>
  </si>
  <si>
    <t>Dec 2031</t>
  </si>
  <si>
    <t>Jan 2032</t>
  </si>
  <si>
    <t>Feb 2032</t>
  </si>
  <si>
    <t>Mar 2032</t>
  </si>
  <si>
    <t>Apr 2032</t>
  </si>
  <si>
    <t>May 2032</t>
  </si>
  <si>
    <t>Jun 2032</t>
  </si>
  <si>
    <t>Jul 2032</t>
  </si>
  <si>
    <t>Aug 2032</t>
  </si>
  <si>
    <t>Sep 2032</t>
  </si>
  <si>
    <t>Oct 2032</t>
  </si>
  <si>
    <t>Nov 2032</t>
  </si>
  <si>
    <t>Dec 2032</t>
  </si>
  <si>
    <t>Jan 2033</t>
  </si>
  <si>
    <t>Feb 2033</t>
  </si>
  <si>
    <t>Mar 2033</t>
  </si>
  <si>
    <t>Apr 2033</t>
  </si>
  <si>
    <t>May 2033</t>
  </si>
  <si>
    <t>Jun 2033</t>
  </si>
  <si>
    <t>Jul 2033</t>
  </si>
  <si>
    <t>Aug 2033</t>
  </si>
  <si>
    <t>Sep 2033</t>
  </si>
  <si>
    <t>Oct 2033</t>
  </si>
  <si>
    <t>Nov 2033</t>
  </si>
  <si>
    <t>Dec 2033</t>
  </si>
  <si>
    <t>Jan 2034</t>
  </si>
  <si>
    <t>Feb 2034</t>
  </si>
  <si>
    <t>Mar 2034</t>
  </si>
  <si>
    <t>Apr 2034</t>
  </si>
  <si>
    <t>May 2034</t>
  </si>
  <si>
    <t>Jun 2034</t>
  </si>
  <si>
    <t>Jul 2034</t>
  </si>
  <si>
    <t>Aug 2034</t>
  </si>
  <si>
    <t>Sep 2034</t>
  </si>
  <si>
    <t>Oct 2034</t>
  </si>
  <si>
    <t>Nov 2034</t>
  </si>
  <si>
    <t>Dec 2034</t>
  </si>
  <si>
    <t>Jan 2035</t>
  </si>
  <si>
    <t>Feb 2035</t>
  </si>
  <si>
    <t>Mar 2035</t>
  </si>
  <si>
    <t>Apr 2035</t>
  </si>
  <si>
    <t>May 2035</t>
  </si>
  <si>
    <t>Jun 2035</t>
  </si>
  <si>
    <t>Jul 2035</t>
  </si>
  <si>
    <t>Aug 2035</t>
  </si>
  <si>
    <t>Sep 2035</t>
  </si>
  <si>
    <t>Oct 2035</t>
  </si>
  <si>
    <t>Nov 2035</t>
  </si>
  <si>
    <t>Dec 2035</t>
  </si>
  <si>
    <t>Jan 2036</t>
  </si>
  <si>
    <t>Feb 2036</t>
  </si>
  <si>
    <t>Mar 2036</t>
  </si>
  <si>
    <t>Apr 2036</t>
  </si>
  <si>
    <t>May 2036</t>
  </si>
  <si>
    <t>Jun 2036</t>
  </si>
  <si>
    <t>Jul 2036</t>
  </si>
  <si>
    <t>Aug 2036</t>
  </si>
  <si>
    <t>Sep 2036</t>
  </si>
  <si>
    <t>Oct 2036</t>
  </si>
  <si>
    <t>Nov 2036</t>
  </si>
  <si>
    <t>Dec 2036</t>
  </si>
  <si>
    <t>Jan 2037</t>
  </si>
  <si>
    <t>Feb 2037</t>
  </si>
  <si>
    <t>Mar 2037</t>
  </si>
  <si>
    <t>Apr 2037</t>
  </si>
  <si>
    <t>May 2037</t>
  </si>
  <si>
    <t>Jun 2037</t>
  </si>
  <si>
    <t>Jul 2037</t>
  </si>
  <si>
    <t>Aug 2037</t>
  </si>
  <si>
    <t>Sep 2037</t>
  </si>
  <si>
    <t>Oct 2037</t>
  </si>
  <si>
    <t>Nov 2037</t>
  </si>
  <si>
    <t>Dec 2037</t>
  </si>
  <si>
    <t>Jan 2038</t>
  </si>
  <si>
    <t>Feb 2038</t>
  </si>
  <si>
    <t>Mar 2038</t>
  </si>
  <si>
    <t>Apr 2038</t>
  </si>
  <si>
    <t>May 2038</t>
  </si>
  <si>
    <t>Jun 2038</t>
  </si>
  <si>
    <t>Jul 2038</t>
  </si>
  <si>
    <t>Aug 2038</t>
  </si>
  <si>
    <t>Sep 2038</t>
  </si>
  <si>
    <t>Oct 2038</t>
  </si>
  <si>
    <t>Nov 2038</t>
  </si>
  <si>
    <t>Dec 2038</t>
  </si>
  <si>
    <t>Jan 2039</t>
  </si>
  <si>
    <t>Feb 2039</t>
  </si>
  <si>
    <t>Mar 2039</t>
  </si>
  <si>
    <t>Apr 2039</t>
  </si>
  <si>
    <t>May 2039</t>
  </si>
  <si>
    <t>Jun 2039</t>
  </si>
  <si>
    <t>Jul 2039</t>
  </si>
  <si>
    <t>Aug 2039</t>
  </si>
  <si>
    <t>Sep 2039</t>
  </si>
  <si>
    <t>Oct 2039</t>
  </si>
  <si>
    <t>Nov 2039</t>
  </si>
  <si>
    <t>Dec 2039</t>
  </si>
  <si>
    <t>Jan 2040</t>
  </si>
  <si>
    <t>Feb 2040</t>
  </si>
  <si>
    <t>Mar 2040</t>
  </si>
  <si>
    <t>Apr 2040</t>
  </si>
  <si>
    <t>May 2040</t>
  </si>
  <si>
    <t>Jun 2040</t>
  </si>
  <si>
    <t>Jul 2040</t>
  </si>
  <si>
    <t>Aug 2040</t>
  </si>
  <si>
    <t>Sep 2040</t>
  </si>
  <si>
    <t>Oct 2040</t>
  </si>
  <si>
    <t>Nov 2040</t>
  </si>
  <si>
    <t>Dec 2040</t>
  </si>
  <si>
    <t>Jan 2041</t>
  </si>
  <si>
    <t>Feb 2041</t>
  </si>
  <si>
    <t>Mar 2041</t>
  </si>
  <si>
    <t>Apr 2041</t>
  </si>
  <si>
    <t>May 2041</t>
  </si>
  <si>
    <t>Jun 2041</t>
  </si>
  <si>
    <t>Jul 2041</t>
  </si>
  <si>
    <t>Aug 2041</t>
  </si>
  <si>
    <t>Sep 2041</t>
  </si>
  <si>
    <t>Oct 2041</t>
  </si>
  <si>
    <t>Nov 2041</t>
  </si>
  <si>
    <t>Dec 2041</t>
  </si>
  <si>
    <t>Jan 2042</t>
  </si>
  <si>
    <t>Feb 2042</t>
  </si>
  <si>
    <t>Mar 2042</t>
  </si>
  <si>
    <t>Apr 2042</t>
  </si>
  <si>
    <t>May 2042</t>
  </si>
  <si>
    <t>Jun 2042</t>
  </si>
  <si>
    <t>Jul 2042</t>
  </si>
  <si>
    <t>Aug 2042</t>
  </si>
  <si>
    <t>Sep 2042</t>
  </si>
  <si>
    <t>Oct 2042</t>
  </si>
  <si>
    <t>Nov 2042</t>
  </si>
  <si>
    <t>Dec 2042</t>
  </si>
  <si>
    <t>Jan 2043</t>
  </si>
  <si>
    <t>Feb 2043</t>
  </si>
  <si>
    <t>Mar 2043</t>
  </si>
  <si>
    <t>Apr 2043</t>
  </si>
  <si>
    <t>May 2043</t>
  </si>
  <si>
    <t>Jun 2043</t>
  </si>
  <si>
    <t>Jul 2043</t>
  </si>
  <si>
    <t>Aug 2043</t>
  </si>
  <si>
    <t>Sep 2043</t>
  </si>
  <si>
    <t>Oct 2043</t>
  </si>
  <si>
    <t>Nov 2043</t>
  </si>
  <si>
    <t>Dec 2043</t>
  </si>
  <si>
    <t>Jan 2044</t>
  </si>
  <si>
    <t>Feb 2044</t>
  </si>
  <si>
    <t>Mar 2044</t>
  </si>
  <si>
    <t>Apr 2044</t>
  </si>
  <si>
    <t>May 2044</t>
  </si>
  <si>
    <t>Jun 2044</t>
  </si>
  <si>
    <t>Jul 2044</t>
  </si>
  <si>
    <t>Aug 2044</t>
  </si>
  <si>
    <t>Sep 2044</t>
  </si>
  <si>
    <t>Design Inputs</t>
  </si>
  <si>
    <t>Design Life (years):</t>
  </si>
  <si>
    <t>Design Structure</t>
  </si>
  <si>
    <t>Traffic</t>
  </si>
  <si>
    <t>Design Type:</t>
  </si>
  <si>
    <t>FLEXIBLE</t>
  </si>
  <si>
    <t>Layer Type</t>
  </si>
  <si>
    <t>Material Type</t>
  </si>
  <si>
    <t>Thickness (in)</t>
  </si>
  <si>
    <t>Volumetric at Construction:</t>
  </si>
  <si>
    <t>Age (year)</t>
  </si>
  <si>
    <t>Heavy Trucks (cumulative)</t>
  </si>
  <si>
    <t>Base Construction::</t>
  </si>
  <si>
    <t>May 2023</t>
  </si>
  <si>
    <t>Flexible</t>
  </si>
  <si>
    <t>UDOT 1_2_ Asphalt Mix 64-34</t>
  </si>
  <si>
    <t>13</t>
  </si>
  <si>
    <t>Effective binder content (%)</t>
  </si>
  <si>
    <t>2024 (initial)</t>
  </si>
  <si>
    <t>Pavement Construction:</t>
  </si>
  <si>
    <t>March 2024</t>
  </si>
  <si>
    <t>NonStabilized</t>
  </si>
  <si>
    <t>UDOT UTBC (A-1-a)</t>
  </si>
  <si>
    <t>12</t>
  </si>
  <si>
    <t>Air voids (%)</t>
  </si>
  <si>
    <t>2034 (10 years)</t>
  </si>
  <si>
    <t>Traffic Opening:</t>
  </si>
  <si>
    <t>October 2024</t>
  </si>
  <si>
    <t>UDOT GB (A-1-a)</t>
  </si>
  <si>
    <t>14</t>
  </si>
  <si>
    <t>2044 (20 years)</t>
  </si>
  <si>
    <t>Subgrade</t>
  </si>
  <si>
    <t>A-6 (A-6)</t>
  </si>
  <si>
    <t>Semi-infinite</t>
  </si>
  <si>
    <t>Initial IRI:</t>
  </si>
  <si>
    <t>Climate Data Sources (lat., long.)</t>
  </si>
  <si>
    <t>37.5, -113.75</t>
  </si>
  <si>
    <t>38, -113.125</t>
  </si>
  <si>
    <t>Design Outputs</t>
  </si>
  <si>
    <t>Distress Prediction Summary</t>
  </si>
  <si>
    <t>Distress Charts</t>
  </si>
  <si>
    <t>Distress Type</t>
  </si>
  <si>
    <t>Distress @ Specified Reliability</t>
  </si>
  <si>
    <t>Reliability (%)</t>
  </si>
  <si>
    <t>Criterion Satisfied?</t>
  </si>
  <si>
    <t>Target</t>
  </si>
  <si>
    <t>Predicted</t>
  </si>
  <si>
    <t>Achieved</t>
  </si>
  <si>
    <t>Terminal IRI (in/mile)</t>
  </si>
  <si>
    <t>Pass</t>
  </si>
  <si>
    <t>Permanent deformation - total pavement (in)</t>
  </si>
  <si>
    <t>AC bottom-up fatigue cracking (%)</t>
  </si>
  <si>
    <t>AC thermal cracking (ft/mile)</t>
  </si>
  <si>
    <t>AC top-down fatigue cracking (%)</t>
  </si>
  <si>
    <t>Permanent deformation - AC only (in)</t>
  </si>
  <si>
    <t>Traffic Inputs</t>
  </si>
  <si>
    <t>Graphical Representation of Traffic Inputs</t>
  </si>
  <si>
    <t>Initial two-way AADTT</t>
  </si>
  <si>
    <t>Number of lanes in design direction</t>
  </si>
  <si>
    <t>Percent of trucks in design direction (%)</t>
  </si>
  <si>
    <t>Percent of trucks in design lane (%)</t>
  </si>
  <si>
    <t>Operation speed (mph)</t>
  </si>
  <si>
    <t>Axle Distribution</t>
  </si>
  <si>
    <t>LTPP Typical</t>
  </si>
  <si>
    <r>
      <rPr>
        <b/>
        <sz val="11"/>
        <rFont val="Calibri"/>
        <family val="2"/>
      </rPr>
      <t xml:space="preserve">Truck Distribution by Hour: </t>
    </r>
    <r>
      <rPr>
        <b/>
        <i/>
        <sz val="11"/>
        <color rgb="FF000000"/>
        <rFont val="Calibri"/>
        <family val="2"/>
      </rPr>
      <t>This chart does not apply to the design type</t>
    </r>
  </si>
  <si>
    <t>Tabular Representation of Traffic Inputs</t>
  </si>
  <si>
    <t>Volume Monthly Adjustment Factors (Level 3: Default MAF)</t>
  </si>
  <si>
    <t>Distributions by Vehicle Class</t>
  </si>
  <si>
    <t>Truck Distribution by Hour does not apply</t>
  </si>
  <si>
    <t>Month</t>
  </si>
  <si>
    <t>Vehicle Class</t>
  </si>
  <si>
    <t>AADTT Distribution (%) (Level 3)</t>
  </si>
  <si>
    <t>Growth Factor</t>
  </si>
  <si>
    <t>Rate (%)</t>
  </si>
  <si>
    <t>Function</t>
  </si>
  <si>
    <t>Class 4</t>
  </si>
  <si>
    <t>1.1%</t>
  </si>
  <si>
    <t>3.8%</t>
  </si>
  <si>
    <t>Compound</t>
  </si>
  <si>
    <t>Class 5</t>
  </si>
  <si>
    <t>25.47%</t>
  </si>
  <si>
    <t>Class 6</t>
  </si>
  <si>
    <t>1.38%</t>
  </si>
  <si>
    <t>Class 7</t>
  </si>
  <si>
    <t>0%</t>
  </si>
  <si>
    <t>Class 8</t>
  </si>
  <si>
    <t>5.56%</t>
  </si>
  <si>
    <t>Class 9</t>
  </si>
  <si>
    <t>46.85%</t>
  </si>
  <si>
    <t>Class 10</t>
  </si>
  <si>
    <t>0.32%</t>
  </si>
  <si>
    <t>Class 11</t>
  </si>
  <si>
    <t>0.63%</t>
  </si>
  <si>
    <t>Class 12</t>
  </si>
  <si>
    <t>4.73%</t>
  </si>
  <si>
    <t>Class 13</t>
  </si>
  <si>
    <t>13.96%</t>
  </si>
  <si>
    <t>Axle Configuration</t>
  </si>
  <si>
    <t>Number of Axles Per Truck</t>
  </si>
  <si>
    <t>Traffic Wander</t>
  </si>
  <si>
    <t>Single Axle</t>
  </si>
  <si>
    <t>Tandem Axle</t>
  </si>
  <si>
    <t>Tridem Axle</t>
  </si>
  <si>
    <t>Quad Axle</t>
  </si>
  <si>
    <t>Mean wheel location (in)</t>
  </si>
  <si>
    <t>Traffic wander standard deviation (in)</t>
  </si>
  <si>
    <t>Design lane width (ft)</t>
  </si>
  <si>
    <t>Average Axle Spacing</t>
  </si>
  <si>
    <t>Tandem axle spacing (in)</t>
  </si>
  <si>
    <t>Tridem axle spacing (in)</t>
  </si>
  <si>
    <t>Quad axle spacing (in)</t>
  </si>
  <si>
    <t>Average axle width (ft)</t>
  </si>
  <si>
    <t>Dual tire spacing (in)</t>
  </si>
  <si>
    <t>Tire pressure (psi)</t>
  </si>
  <si>
    <t>Wheelbase does not apply</t>
  </si>
  <si>
    <t>AADTT (Average Annual Daily Truck Traffic) Growth</t>
  </si>
  <si>
    <t>* Traffic cap is not enforced</t>
  </si>
  <si>
    <t>AADTT Truck Growth</t>
  </si>
  <si>
    <t>Year</t>
  </si>
  <si>
    <t>Design Properties</t>
  </si>
  <si>
    <t>HMA Design Properties</t>
  </si>
  <si>
    <t>Multilayer Rutting Model</t>
  </si>
  <si>
    <t>False</t>
  </si>
  <si>
    <t>NCHRP 1-37A HMA Rutting Model Coefficients</t>
  </si>
  <si>
    <t>True</t>
  </si>
  <si>
    <t>Endurance Limit</t>
  </si>
  <si>
    <t>-</t>
  </si>
  <si>
    <t>Using Reflective Cracking</t>
  </si>
  <si>
    <t>Structure - ICM Properties</t>
  </si>
  <si>
    <t>AC surface shortwave absorptivity</t>
  </si>
  <si>
    <t>Layer Name</t>
  </si>
  <si>
    <t>Interface Friction</t>
  </si>
  <si>
    <t>Layer 1 Flexible : UDOT 1_2_ Asphalt Mix 64-34</t>
  </si>
  <si>
    <t>Flexible (1)</t>
  </si>
  <si>
    <t>Layer 2 Non-stabilized Base : UDOT UTBC (A-1-a)</t>
  </si>
  <si>
    <t>Non-stabilized Base (4)</t>
  </si>
  <si>
    <t>Layer 3 Non-stabilized Base : UDOT GB (A-1-a)</t>
  </si>
  <si>
    <t>Layer 4 Subgrade : A-6 (A-6)</t>
  </si>
  <si>
    <t>Subgrade (5)</t>
  </si>
  <si>
    <t>Climate Inputs</t>
  </si>
  <si>
    <t>Climate Data Sources:</t>
  </si>
  <si>
    <t>Annual Statistics:</t>
  </si>
  <si>
    <t>Hourly Air Temperature Distribution by Month:</t>
  </si>
  <si>
    <t>Climate Station Cities:</t>
  </si>
  <si>
    <t>Location(lat, long, elevation(ft))</t>
  </si>
  <si>
    <t>Mean annual air temperature (F):</t>
  </si>
  <si>
    <t>Veyo, UT</t>
  </si>
  <si>
    <t>37.50000, -113.75000, 6157</t>
  </si>
  <si>
    <t>Mean annual precipitation (in):</t>
  </si>
  <si>
    <t>, UT</t>
  </si>
  <si>
    <t>38.00000, -113.12500, 5839</t>
  </si>
  <si>
    <t>Freezing index (F - days):</t>
  </si>
  <si>
    <t>Average annual number of freeze/thaw cycles:</t>
  </si>
  <si>
    <t>Water table depth (ft)</t>
  </si>
  <si>
    <t>Rainfall Mean</t>
  </si>
  <si>
    <t>Rainfall Standard Deviation</t>
  </si>
  <si>
    <t>Master Curve Plot</t>
  </si>
  <si>
    <t>Delta</t>
  </si>
  <si>
    <t>log(Reduced Time(sec))</t>
  </si>
  <si>
    <t>E* (psi)</t>
  </si>
  <si>
    <t>Alpha</t>
  </si>
  <si>
    <t>Beta</t>
  </si>
  <si>
    <t>Gamma</t>
  </si>
  <si>
    <t>c</t>
  </si>
  <si>
    <t>SSE</t>
  </si>
  <si>
    <t>Se/Sy</t>
  </si>
  <si>
    <t>Shift Factor Plot</t>
  </si>
  <si>
    <t>Temp (F)</t>
  </si>
  <si>
    <t>Shift</t>
  </si>
  <si>
    <t>Temperature Viscosity Relationship at (Short Term Aging and/or RTFO Condition)</t>
  </si>
  <si>
    <t>A₀</t>
  </si>
  <si>
    <t>Log Temp</t>
  </si>
  <si>
    <t>Log(Viscosity (cp))</t>
  </si>
  <si>
    <t>VTS₀</t>
  </si>
  <si>
    <t>Creep Compliance</t>
  </si>
  <si>
    <t>Thermal Contraction</t>
  </si>
  <si>
    <t>Creep Compliance (1/psi) (Input Level: 1)</t>
  </si>
  <si>
    <t>HMA Layer 1 (Proposed Overlay): Layer 1 Flexible : UDOT 1_2_ Asphalt Mix 64-34</t>
  </si>
  <si>
    <t>Is thermal contraction calculated?</t>
  </si>
  <si>
    <t>Loading time (sec)</t>
  </si>
  <si>
    <t>-4 °F</t>
  </si>
  <si>
    <t>14 °F</t>
  </si>
  <si>
    <t>32 °F</t>
  </si>
  <si>
    <t>Mix coefficient of thermal contraction (in/in/°F)</t>
  </si>
  <si>
    <t>Aggregate coefficient of thermal contraction (in/in/°F)</t>
  </si>
  <si>
    <t>5E-06</t>
  </si>
  <si>
    <t>Voids in Mineral Aggregate (%)</t>
  </si>
  <si>
    <t>17.5</t>
  </si>
  <si>
    <t>Indirect Tensile Strength (Input Level: Level3)</t>
  </si>
  <si>
    <t>Test Temperature (°F)</t>
  </si>
  <si>
    <t>Indirect Tensile Strength (psi)</t>
  </si>
  <si>
    <t>260.5365985239357</t>
  </si>
  <si>
    <t>Calibration Coefficients</t>
  </si>
  <si>
    <t>AC Cracking</t>
  </si>
  <si>
    <t>AC Fatigue</t>
  </si>
  <si>
    <t>AC Rutting</t>
  </si>
  <si>
    <t>CSM Cracking</t>
  </si>
  <si>
    <t>CSM Fatigue</t>
  </si>
  <si>
    <t>IRI Flexible Pavements</t>
  </si>
  <si>
    <t>Thermal Fracture</t>
  </si>
  <si>
    <t>Unbound Layer Rutting</t>
  </si>
  <si>
    <t>AC Top Down Cracking</t>
  </si>
  <si>
    <t>AC Bottom Up Cracking</t>
  </si>
  <si>
    <t>k1: 4.25</t>
  </si>
  <si>
    <t>k2: 2.87</t>
  </si>
  <si>
    <t>k3: 1.46</t>
  </si>
  <si>
    <t>C1: 40</t>
  </si>
  <si>
    <t>C2: 0.4</t>
  </si>
  <si>
    <t>C3: 0.008</t>
  </si>
  <si>
    <t>C4: 0.0099</t>
  </si>
  <si>
    <t>Bf1: 0.001032</t>
  </si>
  <si>
    <t>Bf2: 1.38</t>
  </si>
  <si>
    <t>Bf3: 0.96</t>
  </si>
  <si>
    <t>C1: 0</t>
  </si>
  <si>
    <t>C2: 75</t>
  </si>
  <si>
    <t>C3: 2</t>
  </si>
  <si>
    <t>C4: 2</t>
  </si>
  <si>
    <t>k1: 0.972</t>
  </si>
  <si>
    <t>k2: 0.0825</t>
  </si>
  <si>
    <t>Bc1: 1</t>
  </si>
  <si>
    <t>Bc2: 1</t>
  </si>
  <si>
    <t>Base Rutting</t>
  </si>
  <si>
    <t>Subgrade Rutting</t>
  </si>
  <si>
    <t>c1: 2.5219</t>
  </si>
  <si>
    <t>c2: 0.8069</t>
  </si>
  <si>
    <t>c3: 1</t>
  </si>
  <si>
    <t>c1: 1.418</t>
  </si>
  <si>
    <t>c2: 3.9666</t>
  </si>
  <si>
    <t>c3: 6000</t>
  </si>
  <si>
    <t>AC Rutting Standard Deviation</t>
  </si>
  <si>
    <t>0.24 * Pow(RUT,0.8026) + 0.001</t>
  </si>
  <si>
    <t>CSM Cracking Standard Deviation</t>
  </si>
  <si>
    <t>k1: 0.965</t>
  </si>
  <si>
    <t>Bs1: 1</t>
  </si>
  <si>
    <t>k1: 0.675</t>
  </si>
  <si>
    <t>Bs1: 0.35</t>
  </si>
  <si>
    <t>kL1: 64271618</t>
  </si>
  <si>
    <t>kL2: 0.2855</t>
  </si>
  <si>
    <t>kL3: 0.011</t>
  </si>
  <si>
    <t>kL4: 0.01488</t>
  </si>
  <si>
    <t>kL5: 3.266</t>
  </si>
  <si>
    <t>AC Layer 1</t>
  </si>
  <si>
    <t>K1: -2.55 K2: 3.01 K3: 0.2</t>
  </si>
  <si>
    <t>Br1: 0.26 Br2: 0.52 Br3: 1.36</t>
  </si>
  <si>
    <t>CTB*1</t>
  </si>
  <si>
    <t>Standard Deviation: 0.1477 * Pow(BASERUT,0.6711) + 0.001</t>
  </si>
  <si>
    <t>Standard Deviation: 0.1235 * Pow(SUBRUT,0.5012) + 0.001</t>
  </si>
  <si>
    <t>Top Down Cracking Standard Deviation</t>
  </si>
  <si>
    <t>Bottom Up Cracking Standard Deviation</t>
  </si>
  <si>
    <t>0.3657 * TOP + 3.6563</t>
  </si>
  <si>
    <t>1.13 + 13/(1+exp(7.57-15.5*LOG10(BOTTOM+0.0001)))</t>
  </si>
  <si>
    <t>Level 1 K: ((3 * Pow(10,-7)) * Pow(MAAT,4.0319)) * 3.8 + 0</t>
  </si>
  <si>
    <t>Level 2 K: ((3 * Pow(10,-7)) * Pow(MAAT,4.0319)) * 3.8 + 0</t>
  </si>
  <si>
    <t>Level 3 K: ((3 * Pow(10,-7)) * Pow(MAAT,4.0319)) * 3.8 + 0</t>
  </si>
  <si>
    <t>Layer 1 Flexible (Proposed Overlay) : UDOT 1_2_ Asphalt Mix 64-34</t>
  </si>
  <si>
    <t>Asphalt</t>
  </si>
  <si>
    <t>Asphalt Dynamic Modulus (Input Level: 1)</t>
  </si>
  <si>
    <t>Asphalt Binder</t>
  </si>
  <si>
    <t>General Info</t>
  </si>
  <si>
    <t>Identifiers</t>
  </si>
  <si>
    <t>Unit Weight (pcf)</t>
  </si>
  <si>
    <t>T (°F)</t>
  </si>
  <si>
    <t>0.1 Hz</t>
  </si>
  <si>
    <t>0.5 Hz</t>
  </si>
  <si>
    <t>1 Hz</t>
  </si>
  <si>
    <t>5 Hz</t>
  </si>
  <si>
    <t>10 Hz</t>
  </si>
  <si>
    <t>25 Hz</t>
  </si>
  <si>
    <t>Temperature (°F)</t>
  </si>
  <si>
    <t>Binder Gstar (Pa)</t>
  </si>
  <si>
    <t>Phase angle (deg)</t>
  </si>
  <si>
    <t>Name</t>
  </si>
  <si>
    <t>Value</t>
  </si>
  <si>
    <t>Field</t>
  </si>
  <si>
    <t>Poisson's ratio</t>
  </si>
  <si>
    <t>Is Calculated?</t>
  </si>
  <si>
    <t>Reference Temperature (°F)</t>
  </si>
  <si>
    <t>Display name/identifier</t>
  </si>
  <si>
    <t>Ratio</t>
  </si>
  <si>
    <t>Description of object</t>
  </si>
  <si>
    <t/>
  </si>
  <si>
    <t>Parameter A</t>
  </si>
  <si>
    <t>Air void (%)</t>
  </si>
  <si>
    <t>Author</t>
  </si>
  <si>
    <t>Parameter B</t>
  </si>
  <si>
    <t>Thermal conductivity (BTU/hr-ft-°F)</t>
  </si>
  <si>
    <t>Date Created</t>
  </si>
  <si>
    <t>10/30/2010 5:00:00 AM</t>
  </si>
  <si>
    <t>Heat Capacity (BTU/lb-°F)</t>
  </si>
  <si>
    <t>Approver</t>
  </si>
  <si>
    <t>Percent Content by Weight (%)</t>
  </si>
  <si>
    <t>5</t>
  </si>
  <si>
    <t>Date approved</t>
  </si>
  <si>
    <t>Aggregate Parameter</t>
  </si>
  <si>
    <t>0.493</t>
  </si>
  <si>
    <t>State/Province</t>
  </si>
  <si>
    <t>Dynamic Modulus E* Fitting Method</t>
  </si>
  <si>
    <t>1-37A</t>
  </si>
  <si>
    <t>District</t>
  </si>
  <si>
    <t>County</t>
  </si>
  <si>
    <t>Highway</t>
  </si>
  <si>
    <t>Direction of Travel</t>
  </si>
  <si>
    <t>From station (miles)</t>
  </si>
  <si>
    <t>To station (miles)</t>
  </si>
  <si>
    <t>User defined field 1</t>
  </si>
  <si>
    <t>User defined field 2</t>
  </si>
  <si>
    <t>User defined field 3</t>
  </si>
  <si>
    <t>Revision Number</t>
  </si>
  <si>
    <t>Layer 2 Non-stabilized base : UDOT UTBC (A-1-a)</t>
  </si>
  <si>
    <t>Unbound</t>
  </si>
  <si>
    <t>Modulus (Input Level: 3)</t>
  </si>
  <si>
    <t>Sieve</t>
  </si>
  <si>
    <t>Layer thickness (in)</t>
  </si>
  <si>
    <t xml:space="preserve">Analysis Type: </t>
  </si>
  <si>
    <t>Modify input values by temperature/moisture</t>
  </si>
  <si>
    <t>Liquid Limit</t>
  </si>
  <si>
    <t>Coefficient of lateral earth pressure (k0)</t>
  </si>
  <si>
    <t>MR Method:</t>
  </si>
  <si>
    <t>Resilient Modulus (psi)</t>
  </si>
  <si>
    <t>Plasticity Index</t>
  </si>
  <si>
    <t>Is layer compacted</t>
  </si>
  <si>
    <t>Default material</t>
  </si>
  <si>
    <t>AASHTO</t>
  </si>
  <si>
    <t>Use Correction factor for NDT modulus?</t>
  </si>
  <si>
    <t>Is User Defined?</t>
  </si>
  <si>
    <t>1/1/2011 12:00:00 AM</t>
  </si>
  <si>
    <t>NDT Correction Factor</t>
  </si>
  <si>
    <t>Maximum dry unit weight (pcf)</t>
  </si>
  <si>
    <t>Saturated hydraulic conductivity (ft/hr)</t>
  </si>
  <si>
    <t>Specific gravity of solids</t>
  </si>
  <si>
    <t>Water Content (%)</t>
  </si>
  <si>
    <t>User-defined Soil Water Characteristic Curve (SWCC)</t>
  </si>
  <si>
    <t>af</t>
  </si>
  <si>
    <t>bf</t>
  </si>
  <si>
    <t>cf</t>
  </si>
  <si>
    <t>hr</t>
  </si>
  <si>
    <t>Sieve Size</t>
  </si>
  <si>
    <t>% Passing</t>
  </si>
  <si>
    <t>0.001 mm</t>
  </si>
  <si>
    <t>0.002 mm</t>
  </si>
  <si>
    <t>0.02 mm</t>
  </si>
  <si>
    <t>#200</t>
  </si>
  <si>
    <t>#100</t>
  </si>
  <si>
    <t>#80</t>
  </si>
  <si>
    <t>#60</t>
  </si>
  <si>
    <t>#50</t>
  </si>
  <si>
    <t>#40</t>
  </si>
  <si>
    <t>#30</t>
  </si>
  <si>
    <t>#20</t>
  </si>
  <si>
    <t>#16</t>
  </si>
  <si>
    <t>#10</t>
  </si>
  <si>
    <t>#8</t>
  </si>
  <si>
    <t>#4</t>
  </si>
  <si>
    <t>3/8 in</t>
  </si>
  <si>
    <t>1/2 in</t>
  </si>
  <si>
    <t>3/4 in</t>
  </si>
  <si>
    <t>1 in</t>
  </si>
  <si>
    <t>1 1/2 in</t>
  </si>
  <si>
    <t>2 in</t>
  </si>
  <si>
    <t>2 1/2 in</t>
  </si>
  <si>
    <t>3 in</t>
  </si>
  <si>
    <t>3 1/2 in</t>
  </si>
  <si>
    <t>Layer 3 Non-stabilized base : UDOT GB (A-1-a)</t>
  </si>
  <si>
    <t>Predicted Distress</t>
  </si>
  <si>
    <t>Pavement Age (years)</t>
  </si>
  <si>
    <t>Crack Depth (in)</t>
  </si>
  <si>
    <t>Crack Spacing (ft)</t>
  </si>
  <si>
    <t>Mean Predicted Distress</t>
  </si>
  <si>
    <t>Predicted Distress @ Reliability</t>
  </si>
  <si>
    <t>Sublayer Modulus Data</t>
  </si>
  <si>
    <t>AC Sub-layer Modulus (psi)</t>
  </si>
  <si>
    <t>Granular Base Sub-layer Modulus (psi)</t>
  </si>
  <si>
    <t>Non-Stabilized Subgrade Sub-layer Modulus (psi)</t>
  </si>
  <si>
    <t>AASHTOWare.Pavement.MEDesign.Analysis.Data.LayerModulus_TMP+Sublayer</t>
  </si>
  <si>
    <t>Quintile 1</t>
  </si>
  <si>
    <t>Quintile 2</t>
  </si>
  <si>
    <t>Quintile 3</t>
  </si>
  <si>
    <t>Quintile 4</t>
  </si>
  <si>
    <t>Quintile 5</t>
  </si>
  <si>
    <t>Predicted AC Fatigue Cracking</t>
  </si>
  <si>
    <t>Top-Down at Surface</t>
  </si>
  <si>
    <t>Bottom-Up</t>
  </si>
  <si>
    <t>Top-down Cracking (%)</t>
  </si>
  <si>
    <t>Max Damage (%)</t>
  </si>
  <si>
    <t>Max Cracking (%)</t>
  </si>
  <si>
    <t>Predicted Rutting</t>
  </si>
  <si>
    <t>Maximum Rutting (in)</t>
  </si>
  <si>
    <t>Subtotal AC</t>
  </si>
  <si>
    <t>Subgrade Base</t>
  </si>
  <si>
    <t>Subtotal Base</t>
  </si>
  <si>
    <t>Total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</si>
</sst>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yyyy"/>
    <numFmt numFmtId="165" formatCode="0.0"/>
    <numFmt numFmtId="166" formatCode="0.0&quot; °F&quot;"/>
    <numFmt numFmtId="167" formatCode="0.0E+00"/>
    <numFmt numFmtId="168" formatCode="0.0000"/>
    <numFmt numFmtId="169" formatCode="0.000"/>
  </numFmts>
  <fonts count="5" x14ac:knownFonts="1">
    <font>
      <sz val="11"/>
      <name val="Calibri"/>
    </font>
    <font>
      <b/>
      <sz val="11"/>
      <name val="Calibri"/>
      <family val="2"/>
    </font>
    <font>
      <sz val="11"/>
      <color rgb="FF0000FF"/>
      <name val="Calibri"/>
      <family val="2"/>
    </font>
    <font>
      <b/>
      <sz val="11"/>
      <color rgb="FFFFFFFF"/>
      <name val="Calibri"/>
      <family val="2"/>
    </font>
    <font>
      <b/>
      <i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ACD"/>
      </patternFill>
    </fill>
    <fill>
      <patternFill patternType="solid">
        <fgColor rgb="FF666699"/>
      </patternFill>
    </fill>
    <fill>
      <patternFill patternType="solid">
        <fgColor rgb="FFCCCCFF"/>
      </patternFill>
    </fill>
    <fill>
      <patternFill patternType="solid">
        <fgColor rgb="FFFFFFE0"/>
      </patternFill>
    </fill>
    <fill>
      <patternFill patternType="solid">
        <fgColor rgb="FFD3D3D3"/>
      </patternFill>
    </fill>
    <fill>
      <patternFill patternType="solid">
        <fgColor rgb="FFE0FFFF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ck">
        <color rgb="FFA0A0A0"/>
      </left>
      <right/>
      <top/>
      <bottom style="thick">
        <color rgb="FFA0A0A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0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1" fillId="5" borderId="13" xfId="0" applyFont="1" applyFill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/>
    </xf>
    <xf numFmtId="2" fontId="0" fillId="0" borderId="2" xfId="0" applyNumberFormat="1" applyBorder="1"/>
    <xf numFmtId="2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2" fillId="0" borderId="15" xfId="0" applyFont="1" applyBorder="1" applyAlignment="1">
      <alignment horizontal="right"/>
    </xf>
    <xf numFmtId="0" fontId="1" fillId="3" borderId="16" xfId="0" applyFont="1" applyFill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3" borderId="17" xfId="0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1" fillId="3" borderId="14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0" fillId="0" borderId="19" xfId="0" applyBorder="1" applyAlignment="1">
      <alignment horizontal="right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2" fillId="0" borderId="0" xfId="0" applyNumberFormat="1" applyFont="1"/>
    <xf numFmtId="165" fontId="2" fillId="0" borderId="8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0" fontId="1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0" fillId="0" borderId="6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1" fillId="3" borderId="0" xfId="0" applyFont="1" applyFill="1" applyAlignment="1">
      <alignment horizontal="right"/>
    </xf>
    <xf numFmtId="2" fontId="2" fillId="0" borderId="0" xfId="0" applyNumberFormat="1" applyFont="1" applyAlignment="1">
      <alignment horizontal="right"/>
    </xf>
    <xf numFmtId="2" fontId="0" fillId="0" borderId="7" xfId="0" applyNumberFormat="1" applyBorder="1" applyAlignment="1">
      <alignment horizontal="right"/>
    </xf>
    <xf numFmtId="166" fontId="1" fillId="3" borderId="4" xfId="0" applyNumberFormat="1" applyFont="1" applyFill="1" applyBorder="1" applyAlignment="1">
      <alignment horizontal="center" vertical="center"/>
    </xf>
    <xf numFmtId="166" fontId="1" fillId="3" borderId="5" xfId="0" applyNumberFormat="1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right"/>
    </xf>
    <xf numFmtId="167" fontId="0" fillId="0" borderId="0" xfId="0" applyNumberFormat="1"/>
    <xf numFmtId="165" fontId="0" fillId="0" borderId="7" xfId="0" applyNumberForma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165" fontId="0" fillId="7" borderId="8" xfId="0" applyNumberFormat="1" applyFill="1" applyBorder="1" applyAlignment="1">
      <alignment horizontal="right"/>
    </xf>
    <xf numFmtId="0" fontId="0" fillId="7" borderId="8" xfId="0" applyFill="1" applyBorder="1" applyAlignment="1">
      <alignment horizontal="right"/>
    </xf>
    <xf numFmtId="165" fontId="0" fillId="7" borderId="11" xfId="0" applyNumberFormat="1" applyFill="1" applyBorder="1" applyAlignment="1">
      <alignment horizontal="right"/>
    </xf>
    <xf numFmtId="168" fontId="0" fillId="0" borderId="8" xfId="0" applyNumberFormat="1" applyBorder="1" applyAlignment="1">
      <alignment horizontal="right"/>
    </xf>
    <xf numFmtId="168" fontId="0" fillId="0" borderId="11" xfId="0" applyNumberFormat="1" applyBorder="1" applyAlignment="1">
      <alignment horizontal="right"/>
    </xf>
    <xf numFmtId="168" fontId="0" fillId="7" borderId="8" xfId="0" applyNumberFormat="1" applyFill="1" applyBorder="1" applyAlignment="1">
      <alignment horizontal="right"/>
    </xf>
    <xf numFmtId="168" fontId="0" fillId="7" borderId="11" xfId="0" applyNumberFormat="1" applyFill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0" xfId="0" applyNumberFormat="1"/>
    <xf numFmtId="165" fontId="0" fillId="0" borderId="10" xfId="0" applyNumberFormat="1" applyBorder="1" applyAlignment="1">
      <alignment horizontal="right"/>
    </xf>
    <xf numFmtId="165" fontId="0" fillId="0" borderId="0" xfId="0" applyNumberFormat="1"/>
    <xf numFmtId="0" fontId="1" fillId="8" borderId="21" xfId="0" applyFont="1" applyFill="1" applyBorder="1" applyAlignment="1">
      <alignment horizontal="center" vertical="center"/>
    </xf>
    <xf numFmtId="169" fontId="0" fillId="0" borderId="7" xfId="0" applyNumberFormat="1" applyBorder="1" applyAlignment="1">
      <alignment horizontal="right"/>
    </xf>
    <xf numFmtId="169" fontId="0" fillId="0" borderId="10" xfId="0" applyNumberFormat="1" applyBorder="1" applyAlignment="1">
      <alignment horizontal="right"/>
    </xf>
    <xf numFmtId="169" fontId="0" fillId="0" borderId="0" xfId="0" applyNumberFormat="1"/>
    <xf numFmtId="0" fontId="1" fillId="8" borderId="22" xfId="0" applyFont="1" applyFill="1" applyBorder="1" applyAlignment="1">
      <alignment horizontal="center" vertical="center"/>
    </xf>
    <xf numFmtId="168" fontId="0" fillId="0" borderId="7" xfId="0" applyNumberFormat="1" applyBorder="1" applyAlignment="1">
      <alignment horizontal="right"/>
    </xf>
    <xf numFmtId="168" fontId="0" fillId="0" borderId="10" xfId="0" applyNumberFormat="1" applyBorder="1" applyAlignment="1">
      <alignment horizontal="right"/>
    </xf>
    <xf numFmtId="168" fontId="0" fillId="0" borderId="0" xfId="0" applyNumberFormat="1"/>
    <xf numFmtId="0" fontId="1" fillId="2" borderId="1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166" fontId="1" fillId="3" borderId="19" xfId="0" applyNumberFormat="1" applyFont="1" applyFill="1" applyBorder="1" applyAlignment="1">
      <alignment horizontal="center" vertical="center"/>
    </xf>
    <xf numFmtId="166" fontId="1" fillId="3" borderId="1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1" fillId="3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165" fontId="0" fillId="0" borderId="7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0" fillId="0" borderId="6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1" fillId="8" borderId="19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0" fillId="9" borderId="6" xfId="0" applyNumberFormat="1" applyFill="1" applyBorder="1" applyAlignment="1">
      <alignment horizontal="right"/>
    </xf>
    <xf numFmtId="2" fontId="0" fillId="9" borderId="7" xfId="0" applyNumberFormat="1" applyFill="1" applyBorder="1" applyAlignment="1">
      <alignment horizontal="right"/>
    </xf>
    <xf numFmtId="3" fontId="0" fillId="9" borderId="7" xfId="0" applyNumberFormat="1" applyFill="1" applyBorder="1" applyAlignment="1">
      <alignment horizontal="right"/>
    </xf>
    <xf numFmtId="0" fontId="0" fillId="9" borderId="7" xfId="0" applyFill="1" applyBorder="1" applyAlignment="1">
      <alignment horizontal="right"/>
    </xf>
    <xf numFmtId="165" fontId="0" fillId="9" borderId="7" xfId="0" applyNumberFormat="1" applyFill="1" applyBorder="1" applyAlignment="1">
      <alignment horizontal="right"/>
    </xf>
    <xf numFmtId="169" fontId="0" fillId="9" borderId="7" xfId="0" applyNumberFormat="1" applyFill="1" applyBorder="1" applyAlignment="1">
      <alignment horizontal="right"/>
    </xf>
    <xf numFmtId="2" fontId="0" fillId="9" borderId="8" xfId="0" applyNumberFormat="1" applyFill="1" applyBorder="1" applyAlignment="1">
      <alignment horizontal="right"/>
    </xf>
    <xf numFmtId="0" fontId="0" fillId="9" borderId="0" xfId="0" applyFill="1"/>
    <xf numFmtId="168" fontId="0" fillId="9" borderId="7" xfId="0" applyNumberFormat="1" applyFill="1" applyBorder="1" applyAlignment="1">
      <alignment horizontal="right"/>
    </xf>
    <xf numFmtId="168" fontId="0" fillId="9" borderId="8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A7-40F7-952E-5465EEEB6B0E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69.099999999999994</c:v>
                </c:pt>
                <c:pt idx="1">
                  <c:v>69.2</c:v>
                </c:pt>
                <c:pt idx="2">
                  <c:v>69.3</c:v>
                </c:pt>
                <c:pt idx="3">
                  <c:v>69.5</c:v>
                </c:pt>
                <c:pt idx="4">
                  <c:v>69.7</c:v>
                </c:pt>
                <c:pt idx="5">
                  <c:v>69.8</c:v>
                </c:pt>
                <c:pt idx="6">
                  <c:v>70.099999999999994</c:v>
                </c:pt>
                <c:pt idx="7">
                  <c:v>70.400000000000006</c:v>
                </c:pt>
                <c:pt idx="8">
                  <c:v>70.900000000000006</c:v>
                </c:pt>
                <c:pt idx="9">
                  <c:v>71.2</c:v>
                </c:pt>
                <c:pt idx="10">
                  <c:v>71.5</c:v>
                </c:pt>
                <c:pt idx="11">
                  <c:v>71.599999999999994</c:v>
                </c:pt>
                <c:pt idx="12">
                  <c:v>71.7</c:v>
                </c:pt>
                <c:pt idx="13">
                  <c:v>71.8</c:v>
                </c:pt>
                <c:pt idx="14">
                  <c:v>71.900000000000006</c:v>
                </c:pt>
                <c:pt idx="15">
                  <c:v>72</c:v>
                </c:pt>
                <c:pt idx="16">
                  <c:v>72.099999999999994</c:v>
                </c:pt>
                <c:pt idx="17">
                  <c:v>72.2</c:v>
                </c:pt>
                <c:pt idx="18">
                  <c:v>72.3</c:v>
                </c:pt>
                <c:pt idx="19">
                  <c:v>72.5</c:v>
                </c:pt>
                <c:pt idx="20">
                  <c:v>72.599999999999994</c:v>
                </c:pt>
                <c:pt idx="21">
                  <c:v>72.900000000000006</c:v>
                </c:pt>
                <c:pt idx="22">
                  <c:v>73</c:v>
                </c:pt>
                <c:pt idx="23">
                  <c:v>73.099999999999994</c:v>
                </c:pt>
                <c:pt idx="24">
                  <c:v>73.2</c:v>
                </c:pt>
                <c:pt idx="25">
                  <c:v>73.400000000000006</c:v>
                </c:pt>
                <c:pt idx="26">
                  <c:v>73.400000000000006</c:v>
                </c:pt>
                <c:pt idx="27">
                  <c:v>73.599999999999994</c:v>
                </c:pt>
                <c:pt idx="28">
                  <c:v>73.7</c:v>
                </c:pt>
                <c:pt idx="29">
                  <c:v>73.8</c:v>
                </c:pt>
                <c:pt idx="30">
                  <c:v>73.900000000000006</c:v>
                </c:pt>
                <c:pt idx="31">
                  <c:v>74</c:v>
                </c:pt>
                <c:pt idx="32">
                  <c:v>74.099999999999994</c:v>
                </c:pt>
                <c:pt idx="33">
                  <c:v>74.3</c:v>
                </c:pt>
                <c:pt idx="34">
                  <c:v>74.5</c:v>
                </c:pt>
                <c:pt idx="35">
                  <c:v>74.7</c:v>
                </c:pt>
                <c:pt idx="36">
                  <c:v>74.900000000000006</c:v>
                </c:pt>
                <c:pt idx="37">
                  <c:v>75</c:v>
                </c:pt>
                <c:pt idx="38">
                  <c:v>75.099999999999994</c:v>
                </c:pt>
                <c:pt idx="39">
                  <c:v>75.2</c:v>
                </c:pt>
                <c:pt idx="40">
                  <c:v>75.3</c:v>
                </c:pt>
                <c:pt idx="41">
                  <c:v>75.400000000000006</c:v>
                </c:pt>
                <c:pt idx="42">
                  <c:v>75.5</c:v>
                </c:pt>
                <c:pt idx="43">
                  <c:v>75.599999999999994</c:v>
                </c:pt>
                <c:pt idx="44">
                  <c:v>75.8</c:v>
                </c:pt>
                <c:pt idx="45">
                  <c:v>76</c:v>
                </c:pt>
                <c:pt idx="46">
                  <c:v>76.099999999999994</c:v>
                </c:pt>
                <c:pt idx="47">
                  <c:v>76.2</c:v>
                </c:pt>
                <c:pt idx="48">
                  <c:v>76.400000000000006</c:v>
                </c:pt>
                <c:pt idx="49">
                  <c:v>76.5</c:v>
                </c:pt>
                <c:pt idx="50">
                  <c:v>76.599999999999994</c:v>
                </c:pt>
                <c:pt idx="51">
                  <c:v>76.7</c:v>
                </c:pt>
                <c:pt idx="52">
                  <c:v>76.8</c:v>
                </c:pt>
                <c:pt idx="53">
                  <c:v>77</c:v>
                </c:pt>
                <c:pt idx="54">
                  <c:v>77.099999999999994</c:v>
                </c:pt>
                <c:pt idx="55">
                  <c:v>77.2</c:v>
                </c:pt>
                <c:pt idx="56">
                  <c:v>77.3</c:v>
                </c:pt>
                <c:pt idx="57">
                  <c:v>79.7</c:v>
                </c:pt>
                <c:pt idx="58">
                  <c:v>79.900000000000006</c:v>
                </c:pt>
                <c:pt idx="59">
                  <c:v>80</c:v>
                </c:pt>
                <c:pt idx="60">
                  <c:v>80.2</c:v>
                </c:pt>
                <c:pt idx="61">
                  <c:v>80.3</c:v>
                </c:pt>
                <c:pt idx="62">
                  <c:v>80.400000000000006</c:v>
                </c:pt>
                <c:pt idx="63">
                  <c:v>80.599999999999994</c:v>
                </c:pt>
                <c:pt idx="64">
                  <c:v>80.7</c:v>
                </c:pt>
                <c:pt idx="65">
                  <c:v>80.8</c:v>
                </c:pt>
                <c:pt idx="66">
                  <c:v>81</c:v>
                </c:pt>
                <c:pt idx="67">
                  <c:v>81.099999999999994</c:v>
                </c:pt>
                <c:pt idx="68">
                  <c:v>81.2</c:v>
                </c:pt>
                <c:pt idx="69">
                  <c:v>81.400000000000006</c:v>
                </c:pt>
                <c:pt idx="70">
                  <c:v>81.599999999999994</c:v>
                </c:pt>
                <c:pt idx="71">
                  <c:v>81.8</c:v>
                </c:pt>
                <c:pt idx="72">
                  <c:v>81.900000000000006</c:v>
                </c:pt>
                <c:pt idx="73">
                  <c:v>82</c:v>
                </c:pt>
                <c:pt idx="74">
                  <c:v>82.2</c:v>
                </c:pt>
                <c:pt idx="75">
                  <c:v>82.3</c:v>
                </c:pt>
                <c:pt idx="76">
                  <c:v>82.4</c:v>
                </c:pt>
                <c:pt idx="77">
                  <c:v>82.6</c:v>
                </c:pt>
                <c:pt idx="78">
                  <c:v>82.7</c:v>
                </c:pt>
                <c:pt idx="79">
                  <c:v>82.8</c:v>
                </c:pt>
                <c:pt idx="80">
                  <c:v>83</c:v>
                </c:pt>
                <c:pt idx="81">
                  <c:v>83.3</c:v>
                </c:pt>
                <c:pt idx="82">
                  <c:v>83.5</c:v>
                </c:pt>
                <c:pt idx="83">
                  <c:v>83.6</c:v>
                </c:pt>
                <c:pt idx="84">
                  <c:v>83.8</c:v>
                </c:pt>
                <c:pt idx="85">
                  <c:v>83.9</c:v>
                </c:pt>
                <c:pt idx="86">
                  <c:v>84.1</c:v>
                </c:pt>
                <c:pt idx="87">
                  <c:v>84.2</c:v>
                </c:pt>
                <c:pt idx="88">
                  <c:v>84.3</c:v>
                </c:pt>
                <c:pt idx="89">
                  <c:v>84.5</c:v>
                </c:pt>
                <c:pt idx="90">
                  <c:v>84.6</c:v>
                </c:pt>
                <c:pt idx="91">
                  <c:v>84.8</c:v>
                </c:pt>
                <c:pt idx="92">
                  <c:v>84.9</c:v>
                </c:pt>
                <c:pt idx="93">
                  <c:v>85.1</c:v>
                </c:pt>
                <c:pt idx="94">
                  <c:v>85.3</c:v>
                </c:pt>
                <c:pt idx="95">
                  <c:v>85.5</c:v>
                </c:pt>
                <c:pt idx="96">
                  <c:v>85.7</c:v>
                </c:pt>
                <c:pt idx="97">
                  <c:v>85.8</c:v>
                </c:pt>
                <c:pt idx="98">
                  <c:v>86</c:v>
                </c:pt>
                <c:pt idx="99">
                  <c:v>86.1</c:v>
                </c:pt>
                <c:pt idx="100">
                  <c:v>86.3</c:v>
                </c:pt>
                <c:pt idx="101">
                  <c:v>86.4</c:v>
                </c:pt>
                <c:pt idx="102">
                  <c:v>86.5</c:v>
                </c:pt>
                <c:pt idx="103">
                  <c:v>86.7</c:v>
                </c:pt>
                <c:pt idx="104">
                  <c:v>86.9</c:v>
                </c:pt>
                <c:pt idx="105">
                  <c:v>87.1</c:v>
                </c:pt>
                <c:pt idx="106">
                  <c:v>87.3</c:v>
                </c:pt>
                <c:pt idx="107">
                  <c:v>87.4</c:v>
                </c:pt>
                <c:pt idx="108">
                  <c:v>87.6</c:v>
                </c:pt>
                <c:pt idx="109">
                  <c:v>87.8</c:v>
                </c:pt>
                <c:pt idx="110">
                  <c:v>87.9</c:v>
                </c:pt>
                <c:pt idx="111">
                  <c:v>88.1</c:v>
                </c:pt>
                <c:pt idx="112">
                  <c:v>88.2</c:v>
                </c:pt>
                <c:pt idx="113">
                  <c:v>88.4</c:v>
                </c:pt>
                <c:pt idx="114">
                  <c:v>88.5</c:v>
                </c:pt>
                <c:pt idx="115">
                  <c:v>88.7</c:v>
                </c:pt>
                <c:pt idx="116">
                  <c:v>88.8</c:v>
                </c:pt>
                <c:pt idx="117">
                  <c:v>89</c:v>
                </c:pt>
                <c:pt idx="118">
                  <c:v>89.2</c:v>
                </c:pt>
                <c:pt idx="119">
                  <c:v>89.4</c:v>
                </c:pt>
                <c:pt idx="120">
                  <c:v>89.6</c:v>
                </c:pt>
                <c:pt idx="121">
                  <c:v>89.7</c:v>
                </c:pt>
                <c:pt idx="122">
                  <c:v>89.9</c:v>
                </c:pt>
                <c:pt idx="123">
                  <c:v>90</c:v>
                </c:pt>
                <c:pt idx="124">
                  <c:v>90.2</c:v>
                </c:pt>
                <c:pt idx="125">
                  <c:v>90.3</c:v>
                </c:pt>
                <c:pt idx="126">
                  <c:v>90.5</c:v>
                </c:pt>
                <c:pt idx="127">
                  <c:v>90.7</c:v>
                </c:pt>
                <c:pt idx="128">
                  <c:v>90.8</c:v>
                </c:pt>
                <c:pt idx="129">
                  <c:v>91.1</c:v>
                </c:pt>
                <c:pt idx="130">
                  <c:v>91.3</c:v>
                </c:pt>
                <c:pt idx="131">
                  <c:v>91.4</c:v>
                </c:pt>
                <c:pt idx="132">
                  <c:v>91.6</c:v>
                </c:pt>
                <c:pt idx="133">
                  <c:v>91.8</c:v>
                </c:pt>
                <c:pt idx="134">
                  <c:v>91.9</c:v>
                </c:pt>
                <c:pt idx="135">
                  <c:v>92.1</c:v>
                </c:pt>
                <c:pt idx="136">
                  <c:v>92.3</c:v>
                </c:pt>
                <c:pt idx="137">
                  <c:v>92.4</c:v>
                </c:pt>
                <c:pt idx="138">
                  <c:v>92.6</c:v>
                </c:pt>
                <c:pt idx="139">
                  <c:v>92.7</c:v>
                </c:pt>
                <c:pt idx="140">
                  <c:v>92.9</c:v>
                </c:pt>
                <c:pt idx="141">
                  <c:v>93.2</c:v>
                </c:pt>
                <c:pt idx="142">
                  <c:v>93.4</c:v>
                </c:pt>
                <c:pt idx="143">
                  <c:v>93.6</c:v>
                </c:pt>
                <c:pt idx="144">
                  <c:v>93.7</c:v>
                </c:pt>
                <c:pt idx="145">
                  <c:v>93.9</c:v>
                </c:pt>
                <c:pt idx="146">
                  <c:v>94.1</c:v>
                </c:pt>
                <c:pt idx="147">
                  <c:v>94.2</c:v>
                </c:pt>
                <c:pt idx="148">
                  <c:v>94.4</c:v>
                </c:pt>
                <c:pt idx="149">
                  <c:v>94.6</c:v>
                </c:pt>
                <c:pt idx="150">
                  <c:v>94.7</c:v>
                </c:pt>
                <c:pt idx="151">
                  <c:v>94.9</c:v>
                </c:pt>
                <c:pt idx="152">
                  <c:v>95.1</c:v>
                </c:pt>
                <c:pt idx="153">
                  <c:v>95.5</c:v>
                </c:pt>
                <c:pt idx="154">
                  <c:v>95.7</c:v>
                </c:pt>
                <c:pt idx="155">
                  <c:v>95.9</c:v>
                </c:pt>
                <c:pt idx="156">
                  <c:v>96.1</c:v>
                </c:pt>
                <c:pt idx="157">
                  <c:v>96.3</c:v>
                </c:pt>
                <c:pt idx="158">
                  <c:v>96.4</c:v>
                </c:pt>
                <c:pt idx="159">
                  <c:v>96.6</c:v>
                </c:pt>
                <c:pt idx="160">
                  <c:v>96.8</c:v>
                </c:pt>
                <c:pt idx="161">
                  <c:v>97</c:v>
                </c:pt>
                <c:pt idx="162">
                  <c:v>97.1</c:v>
                </c:pt>
                <c:pt idx="163">
                  <c:v>97.3</c:v>
                </c:pt>
                <c:pt idx="164">
                  <c:v>97.5</c:v>
                </c:pt>
                <c:pt idx="165">
                  <c:v>97.7</c:v>
                </c:pt>
                <c:pt idx="166">
                  <c:v>97.9</c:v>
                </c:pt>
                <c:pt idx="167">
                  <c:v>98.1</c:v>
                </c:pt>
                <c:pt idx="168">
                  <c:v>98.3</c:v>
                </c:pt>
                <c:pt idx="169">
                  <c:v>98.5</c:v>
                </c:pt>
                <c:pt idx="170">
                  <c:v>98.6</c:v>
                </c:pt>
                <c:pt idx="171">
                  <c:v>98.8</c:v>
                </c:pt>
                <c:pt idx="172">
                  <c:v>99</c:v>
                </c:pt>
                <c:pt idx="173">
                  <c:v>99.2</c:v>
                </c:pt>
                <c:pt idx="174">
                  <c:v>99.3</c:v>
                </c:pt>
                <c:pt idx="175">
                  <c:v>99.5</c:v>
                </c:pt>
                <c:pt idx="176">
                  <c:v>99.7</c:v>
                </c:pt>
                <c:pt idx="177">
                  <c:v>99.9</c:v>
                </c:pt>
                <c:pt idx="178">
                  <c:v>100.1</c:v>
                </c:pt>
                <c:pt idx="179">
                  <c:v>100.3</c:v>
                </c:pt>
                <c:pt idx="180">
                  <c:v>100.5</c:v>
                </c:pt>
                <c:pt idx="181">
                  <c:v>100.7</c:v>
                </c:pt>
                <c:pt idx="182">
                  <c:v>100.9</c:v>
                </c:pt>
                <c:pt idx="183">
                  <c:v>101.1</c:v>
                </c:pt>
                <c:pt idx="184">
                  <c:v>101.2</c:v>
                </c:pt>
                <c:pt idx="185">
                  <c:v>101.4</c:v>
                </c:pt>
                <c:pt idx="186">
                  <c:v>101.6</c:v>
                </c:pt>
                <c:pt idx="187">
                  <c:v>101.8</c:v>
                </c:pt>
                <c:pt idx="188">
                  <c:v>102</c:v>
                </c:pt>
                <c:pt idx="189">
                  <c:v>102.2</c:v>
                </c:pt>
                <c:pt idx="190">
                  <c:v>102.4</c:v>
                </c:pt>
                <c:pt idx="191">
                  <c:v>102.7</c:v>
                </c:pt>
                <c:pt idx="192">
                  <c:v>102.9</c:v>
                </c:pt>
                <c:pt idx="193">
                  <c:v>103</c:v>
                </c:pt>
                <c:pt idx="194">
                  <c:v>103.2</c:v>
                </c:pt>
                <c:pt idx="195">
                  <c:v>103.4</c:v>
                </c:pt>
                <c:pt idx="196">
                  <c:v>103.6</c:v>
                </c:pt>
                <c:pt idx="197">
                  <c:v>103.8</c:v>
                </c:pt>
                <c:pt idx="198">
                  <c:v>104</c:v>
                </c:pt>
                <c:pt idx="199">
                  <c:v>104.1</c:v>
                </c:pt>
                <c:pt idx="200">
                  <c:v>104.3</c:v>
                </c:pt>
                <c:pt idx="201">
                  <c:v>104.6</c:v>
                </c:pt>
                <c:pt idx="202">
                  <c:v>104.8</c:v>
                </c:pt>
                <c:pt idx="203">
                  <c:v>105</c:v>
                </c:pt>
                <c:pt idx="204">
                  <c:v>105.2</c:v>
                </c:pt>
                <c:pt idx="205">
                  <c:v>105.4</c:v>
                </c:pt>
                <c:pt idx="206">
                  <c:v>105.5</c:v>
                </c:pt>
                <c:pt idx="207">
                  <c:v>105.7</c:v>
                </c:pt>
                <c:pt idx="208">
                  <c:v>105.9</c:v>
                </c:pt>
                <c:pt idx="209">
                  <c:v>106.1</c:v>
                </c:pt>
                <c:pt idx="210">
                  <c:v>106.3</c:v>
                </c:pt>
                <c:pt idx="211">
                  <c:v>106.5</c:v>
                </c:pt>
                <c:pt idx="212">
                  <c:v>106.7</c:v>
                </c:pt>
                <c:pt idx="213">
                  <c:v>106.9</c:v>
                </c:pt>
                <c:pt idx="214">
                  <c:v>107.2</c:v>
                </c:pt>
                <c:pt idx="215">
                  <c:v>107.4</c:v>
                </c:pt>
                <c:pt idx="216">
                  <c:v>107.6</c:v>
                </c:pt>
                <c:pt idx="217">
                  <c:v>107.8</c:v>
                </c:pt>
                <c:pt idx="218">
                  <c:v>108</c:v>
                </c:pt>
                <c:pt idx="219">
                  <c:v>108.2</c:v>
                </c:pt>
                <c:pt idx="220">
                  <c:v>108.3</c:v>
                </c:pt>
                <c:pt idx="221">
                  <c:v>108.5</c:v>
                </c:pt>
                <c:pt idx="222">
                  <c:v>108.7</c:v>
                </c:pt>
                <c:pt idx="223">
                  <c:v>108.9</c:v>
                </c:pt>
                <c:pt idx="224">
                  <c:v>109.1</c:v>
                </c:pt>
                <c:pt idx="225">
                  <c:v>109.4</c:v>
                </c:pt>
                <c:pt idx="226">
                  <c:v>109.6</c:v>
                </c:pt>
                <c:pt idx="227">
                  <c:v>109.8</c:v>
                </c:pt>
                <c:pt idx="228">
                  <c:v>110</c:v>
                </c:pt>
                <c:pt idx="229">
                  <c:v>110.2</c:v>
                </c:pt>
                <c:pt idx="230">
                  <c:v>110.4</c:v>
                </c:pt>
                <c:pt idx="231">
                  <c:v>110.6</c:v>
                </c:pt>
                <c:pt idx="232">
                  <c:v>110.8</c:v>
                </c:pt>
                <c:pt idx="233">
                  <c:v>111</c:v>
                </c:pt>
                <c:pt idx="234">
                  <c:v>111.2</c:v>
                </c:pt>
                <c:pt idx="235">
                  <c:v>111.4</c:v>
                </c:pt>
                <c:pt idx="236">
                  <c:v>111.6</c:v>
                </c:pt>
                <c:pt idx="237">
                  <c:v>111.8</c:v>
                </c:pt>
                <c:pt idx="238">
                  <c:v>112</c:v>
                </c:pt>
                <c:pt idx="239">
                  <c:v>112.3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AA7-40F7-952E-5465EEEB6B0E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51.2</c:v>
                </c:pt>
                <c:pt idx="1">
                  <c:v>51.3</c:v>
                </c:pt>
                <c:pt idx="2">
                  <c:v>51.3</c:v>
                </c:pt>
                <c:pt idx="3">
                  <c:v>51.4</c:v>
                </c:pt>
                <c:pt idx="4">
                  <c:v>51.5</c:v>
                </c:pt>
                <c:pt idx="5">
                  <c:v>51.6</c:v>
                </c:pt>
                <c:pt idx="6">
                  <c:v>51.7</c:v>
                </c:pt>
                <c:pt idx="7">
                  <c:v>51.9</c:v>
                </c:pt>
                <c:pt idx="8">
                  <c:v>52.2</c:v>
                </c:pt>
                <c:pt idx="9">
                  <c:v>52.3</c:v>
                </c:pt>
                <c:pt idx="10">
                  <c:v>52.5</c:v>
                </c:pt>
                <c:pt idx="11">
                  <c:v>52.6</c:v>
                </c:pt>
                <c:pt idx="12">
                  <c:v>52.6</c:v>
                </c:pt>
                <c:pt idx="13">
                  <c:v>52.7</c:v>
                </c:pt>
                <c:pt idx="14">
                  <c:v>52.8</c:v>
                </c:pt>
                <c:pt idx="15">
                  <c:v>52.8</c:v>
                </c:pt>
                <c:pt idx="16">
                  <c:v>52.9</c:v>
                </c:pt>
                <c:pt idx="17">
                  <c:v>52.9</c:v>
                </c:pt>
                <c:pt idx="18">
                  <c:v>53</c:v>
                </c:pt>
                <c:pt idx="19">
                  <c:v>53.1</c:v>
                </c:pt>
                <c:pt idx="20">
                  <c:v>53.2</c:v>
                </c:pt>
                <c:pt idx="21">
                  <c:v>53.3</c:v>
                </c:pt>
                <c:pt idx="22">
                  <c:v>53.4</c:v>
                </c:pt>
                <c:pt idx="23">
                  <c:v>53.4</c:v>
                </c:pt>
                <c:pt idx="24">
                  <c:v>53.5</c:v>
                </c:pt>
                <c:pt idx="25">
                  <c:v>53.6</c:v>
                </c:pt>
                <c:pt idx="26">
                  <c:v>53.6</c:v>
                </c:pt>
                <c:pt idx="27">
                  <c:v>53.7</c:v>
                </c:pt>
                <c:pt idx="28">
                  <c:v>53.7</c:v>
                </c:pt>
                <c:pt idx="29">
                  <c:v>53.8</c:v>
                </c:pt>
                <c:pt idx="30">
                  <c:v>53.9</c:v>
                </c:pt>
                <c:pt idx="31">
                  <c:v>53.9</c:v>
                </c:pt>
                <c:pt idx="32">
                  <c:v>54</c:v>
                </c:pt>
                <c:pt idx="33">
                  <c:v>54.1</c:v>
                </c:pt>
                <c:pt idx="34">
                  <c:v>54.2</c:v>
                </c:pt>
                <c:pt idx="35">
                  <c:v>54.4</c:v>
                </c:pt>
                <c:pt idx="36">
                  <c:v>54.4</c:v>
                </c:pt>
                <c:pt idx="37">
                  <c:v>54.5</c:v>
                </c:pt>
                <c:pt idx="38">
                  <c:v>54.5</c:v>
                </c:pt>
                <c:pt idx="39">
                  <c:v>54.6</c:v>
                </c:pt>
                <c:pt idx="40">
                  <c:v>54.7</c:v>
                </c:pt>
                <c:pt idx="41">
                  <c:v>54.7</c:v>
                </c:pt>
                <c:pt idx="42">
                  <c:v>54.8</c:v>
                </c:pt>
                <c:pt idx="43">
                  <c:v>54.9</c:v>
                </c:pt>
                <c:pt idx="44">
                  <c:v>54.9</c:v>
                </c:pt>
                <c:pt idx="45">
                  <c:v>55</c:v>
                </c:pt>
                <c:pt idx="46">
                  <c:v>55.1</c:v>
                </c:pt>
                <c:pt idx="47">
                  <c:v>55.2</c:v>
                </c:pt>
                <c:pt idx="48">
                  <c:v>55.3</c:v>
                </c:pt>
                <c:pt idx="49">
                  <c:v>55.3</c:v>
                </c:pt>
                <c:pt idx="50">
                  <c:v>55.4</c:v>
                </c:pt>
                <c:pt idx="51">
                  <c:v>55.5</c:v>
                </c:pt>
                <c:pt idx="52">
                  <c:v>55.6</c:v>
                </c:pt>
                <c:pt idx="53">
                  <c:v>55.6</c:v>
                </c:pt>
                <c:pt idx="54">
                  <c:v>55.7</c:v>
                </c:pt>
                <c:pt idx="55">
                  <c:v>55.8</c:v>
                </c:pt>
                <c:pt idx="56">
                  <c:v>55.8</c:v>
                </c:pt>
                <c:pt idx="57">
                  <c:v>57.2</c:v>
                </c:pt>
                <c:pt idx="58">
                  <c:v>57.3</c:v>
                </c:pt>
                <c:pt idx="59">
                  <c:v>57.4</c:v>
                </c:pt>
                <c:pt idx="60">
                  <c:v>57.5</c:v>
                </c:pt>
                <c:pt idx="61">
                  <c:v>57.6</c:v>
                </c:pt>
                <c:pt idx="62">
                  <c:v>57.6</c:v>
                </c:pt>
                <c:pt idx="63">
                  <c:v>57.7</c:v>
                </c:pt>
                <c:pt idx="64">
                  <c:v>57.8</c:v>
                </c:pt>
                <c:pt idx="65">
                  <c:v>57.9</c:v>
                </c:pt>
                <c:pt idx="66">
                  <c:v>57.9</c:v>
                </c:pt>
                <c:pt idx="67">
                  <c:v>58</c:v>
                </c:pt>
                <c:pt idx="68">
                  <c:v>58.1</c:v>
                </c:pt>
                <c:pt idx="69">
                  <c:v>58.2</c:v>
                </c:pt>
                <c:pt idx="70">
                  <c:v>58.3</c:v>
                </c:pt>
                <c:pt idx="71">
                  <c:v>58.4</c:v>
                </c:pt>
                <c:pt idx="72">
                  <c:v>58.5</c:v>
                </c:pt>
                <c:pt idx="73">
                  <c:v>58.6</c:v>
                </c:pt>
                <c:pt idx="74">
                  <c:v>58.6</c:v>
                </c:pt>
                <c:pt idx="75">
                  <c:v>58.7</c:v>
                </c:pt>
                <c:pt idx="76">
                  <c:v>58.8</c:v>
                </c:pt>
                <c:pt idx="77">
                  <c:v>58.9</c:v>
                </c:pt>
                <c:pt idx="78">
                  <c:v>59</c:v>
                </c:pt>
                <c:pt idx="79">
                  <c:v>59</c:v>
                </c:pt>
                <c:pt idx="80">
                  <c:v>59.1</c:v>
                </c:pt>
                <c:pt idx="81">
                  <c:v>59.3</c:v>
                </c:pt>
                <c:pt idx="82">
                  <c:v>59.4</c:v>
                </c:pt>
                <c:pt idx="83">
                  <c:v>59.5</c:v>
                </c:pt>
                <c:pt idx="84">
                  <c:v>59.6</c:v>
                </c:pt>
                <c:pt idx="85">
                  <c:v>59.7</c:v>
                </c:pt>
                <c:pt idx="86">
                  <c:v>59.8</c:v>
                </c:pt>
                <c:pt idx="87">
                  <c:v>59.8</c:v>
                </c:pt>
                <c:pt idx="88">
                  <c:v>59.9</c:v>
                </c:pt>
                <c:pt idx="89">
                  <c:v>60</c:v>
                </c:pt>
                <c:pt idx="90">
                  <c:v>60.1</c:v>
                </c:pt>
                <c:pt idx="91">
                  <c:v>60.2</c:v>
                </c:pt>
                <c:pt idx="92">
                  <c:v>60.3</c:v>
                </c:pt>
                <c:pt idx="93">
                  <c:v>60.4</c:v>
                </c:pt>
                <c:pt idx="94">
                  <c:v>60.5</c:v>
                </c:pt>
                <c:pt idx="95">
                  <c:v>60.6</c:v>
                </c:pt>
                <c:pt idx="96">
                  <c:v>60.7</c:v>
                </c:pt>
                <c:pt idx="97">
                  <c:v>60.8</c:v>
                </c:pt>
                <c:pt idx="98">
                  <c:v>60.9</c:v>
                </c:pt>
                <c:pt idx="99">
                  <c:v>61</c:v>
                </c:pt>
                <c:pt idx="100">
                  <c:v>61.1</c:v>
                </c:pt>
                <c:pt idx="101">
                  <c:v>61.1</c:v>
                </c:pt>
                <c:pt idx="102">
                  <c:v>61.2</c:v>
                </c:pt>
                <c:pt idx="103">
                  <c:v>61.3</c:v>
                </c:pt>
                <c:pt idx="104">
                  <c:v>61.4</c:v>
                </c:pt>
                <c:pt idx="105">
                  <c:v>61.6</c:v>
                </c:pt>
                <c:pt idx="106">
                  <c:v>61.7</c:v>
                </c:pt>
                <c:pt idx="107">
                  <c:v>61.8</c:v>
                </c:pt>
                <c:pt idx="108">
                  <c:v>61.9</c:v>
                </c:pt>
                <c:pt idx="109">
                  <c:v>62</c:v>
                </c:pt>
                <c:pt idx="110">
                  <c:v>62</c:v>
                </c:pt>
                <c:pt idx="111">
                  <c:v>62.1</c:v>
                </c:pt>
                <c:pt idx="112">
                  <c:v>62.2</c:v>
                </c:pt>
                <c:pt idx="113">
                  <c:v>62.3</c:v>
                </c:pt>
                <c:pt idx="114">
                  <c:v>62.4</c:v>
                </c:pt>
                <c:pt idx="115">
                  <c:v>62.5</c:v>
                </c:pt>
                <c:pt idx="116">
                  <c:v>62.6</c:v>
                </c:pt>
                <c:pt idx="117">
                  <c:v>62.7</c:v>
                </c:pt>
                <c:pt idx="118">
                  <c:v>62.8</c:v>
                </c:pt>
                <c:pt idx="119">
                  <c:v>62.9</c:v>
                </c:pt>
                <c:pt idx="120">
                  <c:v>63</c:v>
                </c:pt>
                <c:pt idx="121">
                  <c:v>63.1</c:v>
                </c:pt>
                <c:pt idx="122">
                  <c:v>63.2</c:v>
                </c:pt>
                <c:pt idx="123">
                  <c:v>63.3</c:v>
                </c:pt>
                <c:pt idx="124">
                  <c:v>63.4</c:v>
                </c:pt>
                <c:pt idx="125">
                  <c:v>63.5</c:v>
                </c:pt>
                <c:pt idx="126">
                  <c:v>63.6</c:v>
                </c:pt>
                <c:pt idx="127">
                  <c:v>63.7</c:v>
                </c:pt>
                <c:pt idx="128">
                  <c:v>63.8</c:v>
                </c:pt>
                <c:pt idx="129">
                  <c:v>63.9</c:v>
                </c:pt>
                <c:pt idx="130">
                  <c:v>64.099999999999994</c:v>
                </c:pt>
                <c:pt idx="131">
                  <c:v>64.2</c:v>
                </c:pt>
                <c:pt idx="132">
                  <c:v>64.3</c:v>
                </c:pt>
                <c:pt idx="133">
                  <c:v>64.400000000000006</c:v>
                </c:pt>
                <c:pt idx="134">
                  <c:v>64.5</c:v>
                </c:pt>
                <c:pt idx="135">
                  <c:v>64.599999999999994</c:v>
                </c:pt>
                <c:pt idx="136">
                  <c:v>64.7</c:v>
                </c:pt>
                <c:pt idx="137">
                  <c:v>64.8</c:v>
                </c:pt>
                <c:pt idx="138">
                  <c:v>64.900000000000006</c:v>
                </c:pt>
                <c:pt idx="139">
                  <c:v>65</c:v>
                </c:pt>
                <c:pt idx="140">
                  <c:v>65.099999999999994</c:v>
                </c:pt>
                <c:pt idx="141">
                  <c:v>65.2</c:v>
                </c:pt>
                <c:pt idx="142">
                  <c:v>65.400000000000006</c:v>
                </c:pt>
                <c:pt idx="143">
                  <c:v>65.5</c:v>
                </c:pt>
                <c:pt idx="144">
                  <c:v>65.599999999999994</c:v>
                </c:pt>
                <c:pt idx="145">
                  <c:v>65.7</c:v>
                </c:pt>
                <c:pt idx="146">
                  <c:v>65.8</c:v>
                </c:pt>
                <c:pt idx="147">
                  <c:v>65.900000000000006</c:v>
                </c:pt>
                <c:pt idx="148">
                  <c:v>66</c:v>
                </c:pt>
                <c:pt idx="149">
                  <c:v>66.099999999999994</c:v>
                </c:pt>
                <c:pt idx="150">
                  <c:v>66.2</c:v>
                </c:pt>
                <c:pt idx="151">
                  <c:v>66.3</c:v>
                </c:pt>
                <c:pt idx="152">
                  <c:v>66.400000000000006</c:v>
                </c:pt>
                <c:pt idx="153">
                  <c:v>66.7</c:v>
                </c:pt>
                <c:pt idx="154">
                  <c:v>66.8</c:v>
                </c:pt>
                <c:pt idx="155">
                  <c:v>66.900000000000006</c:v>
                </c:pt>
                <c:pt idx="156">
                  <c:v>67</c:v>
                </c:pt>
                <c:pt idx="157">
                  <c:v>67.099999999999994</c:v>
                </c:pt>
                <c:pt idx="158">
                  <c:v>67.3</c:v>
                </c:pt>
                <c:pt idx="159">
                  <c:v>67.400000000000006</c:v>
                </c:pt>
                <c:pt idx="160">
                  <c:v>67.5</c:v>
                </c:pt>
                <c:pt idx="161">
                  <c:v>67.599999999999994</c:v>
                </c:pt>
                <c:pt idx="162">
                  <c:v>67.7</c:v>
                </c:pt>
                <c:pt idx="163">
                  <c:v>67.8</c:v>
                </c:pt>
                <c:pt idx="164">
                  <c:v>67.900000000000006</c:v>
                </c:pt>
                <c:pt idx="165">
                  <c:v>68</c:v>
                </c:pt>
                <c:pt idx="166">
                  <c:v>68.2</c:v>
                </c:pt>
                <c:pt idx="167">
                  <c:v>68.3</c:v>
                </c:pt>
                <c:pt idx="168">
                  <c:v>68.400000000000006</c:v>
                </c:pt>
                <c:pt idx="169">
                  <c:v>68.5</c:v>
                </c:pt>
                <c:pt idx="170">
                  <c:v>68.599999999999994</c:v>
                </c:pt>
                <c:pt idx="171">
                  <c:v>68.7</c:v>
                </c:pt>
                <c:pt idx="172">
                  <c:v>68.8</c:v>
                </c:pt>
                <c:pt idx="173">
                  <c:v>68.900000000000006</c:v>
                </c:pt>
                <c:pt idx="174">
                  <c:v>69.099999999999994</c:v>
                </c:pt>
                <c:pt idx="175">
                  <c:v>69.2</c:v>
                </c:pt>
                <c:pt idx="176">
                  <c:v>69.3</c:v>
                </c:pt>
                <c:pt idx="177">
                  <c:v>69.400000000000006</c:v>
                </c:pt>
                <c:pt idx="178">
                  <c:v>69.599999999999994</c:v>
                </c:pt>
                <c:pt idx="179">
                  <c:v>69.7</c:v>
                </c:pt>
                <c:pt idx="180">
                  <c:v>69.8</c:v>
                </c:pt>
                <c:pt idx="181">
                  <c:v>69.900000000000006</c:v>
                </c:pt>
                <c:pt idx="182">
                  <c:v>70</c:v>
                </c:pt>
                <c:pt idx="183">
                  <c:v>70.099999999999994</c:v>
                </c:pt>
                <c:pt idx="184">
                  <c:v>70.3</c:v>
                </c:pt>
                <c:pt idx="185">
                  <c:v>70.400000000000006</c:v>
                </c:pt>
                <c:pt idx="186">
                  <c:v>70.5</c:v>
                </c:pt>
                <c:pt idx="187">
                  <c:v>70.599999999999994</c:v>
                </c:pt>
                <c:pt idx="188">
                  <c:v>70.7</c:v>
                </c:pt>
                <c:pt idx="189">
                  <c:v>70.900000000000006</c:v>
                </c:pt>
                <c:pt idx="190">
                  <c:v>71</c:v>
                </c:pt>
                <c:pt idx="191">
                  <c:v>71.2</c:v>
                </c:pt>
                <c:pt idx="192">
                  <c:v>71.3</c:v>
                </c:pt>
                <c:pt idx="193">
                  <c:v>71.400000000000006</c:v>
                </c:pt>
                <c:pt idx="194">
                  <c:v>71.5</c:v>
                </c:pt>
                <c:pt idx="195">
                  <c:v>71.599999999999994</c:v>
                </c:pt>
                <c:pt idx="196">
                  <c:v>71.7</c:v>
                </c:pt>
                <c:pt idx="197">
                  <c:v>71.900000000000006</c:v>
                </c:pt>
                <c:pt idx="198">
                  <c:v>72</c:v>
                </c:pt>
                <c:pt idx="199">
                  <c:v>72.099999999999994</c:v>
                </c:pt>
                <c:pt idx="200">
                  <c:v>72.2</c:v>
                </c:pt>
                <c:pt idx="201">
                  <c:v>72.400000000000006</c:v>
                </c:pt>
                <c:pt idx="202">
                  <c:v>72.5</c:v>
                </c:pt>
                <c:pt idx="203">
                  <c:v>72.599999999999994</c:v>
                </c:pt>
                <c:pt idx="204">
                  <c:v>72.7</c:v>
                </c:pt>
                <c:pt idx="205">
                  <c:v>72.900000000000006</c:v>
                </c:pt>
                <c:pt idx="206">
                  <c:v>73</c:v>
                </c:pt>
                <c:pt idx="207">
                  <c:v>73.099999999999994</c:v>
                </c:pt>
                <c:pt idx="208">
                  <c:v>73.2</c:v>
                </c:pt>
                <c:pt idx="209">
                  <c:v>73.3</c:v>
                </c:pt>
                <c:pt idx="210">
                  <c:v>73.5</c:v>
                </c:pt>
                <c:pt idx="211">
                  <c:v>73.599999999999994</c:v>
                </c:pt>
                <c:pt idx="212">
                  <c:v>73.7</c:v>
                </c:pt>
                <c:pt idx="213">
                  <c:v>73.900000000000006</c:v>
                </c:pt>
                <c:pt idx="214">
                  <c:v>74</c:v>
                </c:pt>
                <c:pt idx="215">
                  <c:v>74.2</c:v>
                </c:pt>
                <c:pt idx="216">
                  <c:v>74.3</c:v>
                </c:pt>
                <c:pt idx="217">
                  <c:v>74.400000000000006</c:v>
                </c:pt>
                <c:pt idx="218">
                  <c:v>74.5</c:v>
                </c:pt>
                <c:pt idx="219">
                  <c:v>74.7</c:v>
                </c:pt>
                <c:pt idx="220">
                  <c:v>74.8</c:v>
                </c:pt>
                <c:pt idx="221">
                  <c:v>74.900000000000006</c:v>
                </c:pt>
                <c:pt idx="222">
                  <c:v>75</c:v>
                </c:pt>
                <c:pt idx="223">
                  <c:v>75.099999999999994</c:v>
                </c:pt>
                <c:pt idx="224">
                  <c:v>75.3</c:v>
                </c:pt>
                <c:pt idx="225">
                  <c:v>75.400000000000006</c:v>
                </c:pt>
                <c:pt idx="226">
                  <c:v>75.599999999999994</c:v>
                </c:pt>
                <c:pt idx="227">
                  <c:v>75.7</c:v>
                </c:pt>
                <c:pt idx="228">
                  <c:v>75.8</c:v>
                </c:pt>
                <c:pt idx="229">
                  <c:v>76</c:v>
                </c:pt>
                <c:pt idx="230">
                  <c:v>76.099999999999994</c:v>
                </c:pt>
                <c:pt idx="231">
                  <c:v>76.2</c:v>
                </c:pt>
                <c:pt idx="232">
                  <c:v>76.400000000000006</c:v>
                </c:pt>
                <c:pt idx="233">
                  <c:v>76.5</c:v>
                </c:pt>
                <c:pt idx="234">
                  <c:v>76.599999999999994</c:v>
                </c:pt>
                <c:pt idx="235">
                  <c:v>76.7</c:v>
                </c:pt>
                <c:pt idx="236">
                  <c:v>76.900000000000006</c:v>
                </c:pt>
                <c:pt idx="237">
                  <c:v>77</c:v>
                </c:pt>
                <c:pt idx="238">
                  <c:v>77.2</c:v>
                </c:pt>
                <c:pt idx="239">
                  <c:v>77.3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AA7-40F7-952E-5465EEEB6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8--10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8</c:v>
          </c:tx>
          <c:spPr>
            <a:ln>
              <a:solidFill>
                <a:srgbClr val="9932CC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Data'!$BO$1:$BO$240</c:f>
              <c:numCache>
                <c:formatCode>General</c:formatCode>
                <c:ptCount val="240"/>
                <c:pt idx="0">
                  <c:v>163.9</c:v>
                </c:pt>
                <c:pt idx="1">
                  <c:v>144.30000000000001</c:v>
                </c:pt>
                <c:pt idx="2">
                  <c:v>121.8</c:v>
                </c:pt>
                <c:pt idx="3">
                  <c:v>124.8</c:v>
                </c:pt>
                <c:pt idx="4">
                  <c:v>127.8</c:v>
                </c:pt>
                <c:pt idx="5">
                  <c:v>156.4</c:v>
                </c:pt>
                <c:pt idx="6">
                  <c:v>159.4</c:v>
                </c:pt>
                <c:pt idx="7">
                  <c:v>159.4</c:v>
                </c:pt>
                <c:pt idx="8">
                  <c:v>172.9</c:v>
                </c:pt>
                <c:pt idx="9">
                  <c:v>160.9</c:v>
                </c:pt>
                <c:pt idx="10">
                  <c:v>153.30000000000001</c:v>
                </c:pt>
                <c:pt idx="11">
                  <c:v>159.4</c:v>
                </c:pt>
                <c:pt idx="12">
                  <c:v>170.1</c:v>
                </c:pt>
                <c:pt idx="13">
                  <c:v>149.80000000000001</c:v>
                </c:pt>
                <c:pt idx="14">
                  <c:v>126.4</c:v>
                </c:pt>
                <c:pt idx="15">
                  <c:v>129.5</c:v>
                </c:pt>
                <c:pt idx="16">
                  <c:v>132.6</c:v>
                </c:pt>
                <c:pt idx="17">
                  <c:v>162.30000000000001</c:v>
                </c:pt>
                <c:pt idx="18">
                  <c:v>165.4</c:v>
                </c:pt>
                <c:pt idx="19">
                  <c:v>165.4</c:v>
                </c:pt>
                <c:pt idx="20">
                  <c:v>179.5</c:v>
                </c:pt>
                <c:pt idx="21">
                  <c:v>167</c:v>
                </c:pt>
                <c:pt idx="22">
                  <c:v>159.19999999999999</c:v>
                </c:pt>
                <c:pt idx="23">
                  <c:v>165.4</c:v>
                </c:pt>
                <c:pt idx="24">
                  <c:v>176.6</c:v>
                </c:pt>
                <c:pt idx="25">
                  <c:v>155.5</c:v>
                </c:pt>
                <c:pt idx="26">
                  <c:v>131.19999999999999</c:v>
                </c:pt>
                <c:pt idx="27">
                  <c:v>134.4</c:v>
                </c:pt>
                <c:pt idx="28">
                  <c:v>137.69999999999999</c:v>
                </c:pt>
                <c:pt idx="29">
                  <c:v>168.5</c:v>
                </c:pt>
                <c:pt idx="30">
                  <c:v>171.7</c:v>
                </c:pt>
                <c:pt idx="31">
                  <c:v>171.7</c:v>
                </c:pt>
                <c:pt idx="32">
                  <c:v>186.3</c:v>
                </c:pt>
                <c:pt idx="33">
                  <c:v>173.3</c:v>
                </c:pt>
                <c:pt idx="34">
                  <c:v>165.2</c:v>
                </c:pt>
                <c:pt idx="35">
                  <c:v>171.7</c:v>
                </c:pt>
                <c:pt idx="36">
                  <c:v>183.3</c:v>
                </c:pt>
                <c:pt idx="37">
                  <c:v>161.4</c:v>
                </c:pt>
                <c:pt idx="38">
                  <c:v>136.19999999999999</c:v>
                </c:pt>
                <c:pt idx="39">
                  <c:v>139.6</c:v>
                </c:pt>
                <c:pt idx="40">
                  <c:v>142.9</c:v>
                </c:pt>
                <c:pt idx="41">
                  <c:v>174.9</c:v>
                </c:pt>
                <c:pt idx="42">
                  <c:v>178.2</c:v>
                </c:pt>
                <c:pt idx="43">
                  <c:v>178.2</c:v>
                </c:pt>
                <c:pt idx="44">
                  <c:v>193.4</c:v>
                </c:pt>
                <c:pt idx="45">
                  <c:v>179.9</c:v>
                </c:pt>
                <c:pt idx="46">
                  <c:v>171.5</c:v>
                </c:pt>
                <c:pt idx="47">
                  <c:v>178.2</c:v>
                </c:pt>
                <c:pt idx="48">
                  <c:v>190.2</c:v>
                </c:pt>
                <c:pt idx="49">
                  <c:v>167.5</c:v>
                </c:pt>
                <c:pt idx="50">
                  <c:v>141.4</c:v>
                </c:pt>
                <c:pt idx="51">
                  <c:v>144.9</c:v>
                </c:pt>
                <c:pt idx="52">
                  <c:v>148.30000000000001</c:v>
                </c:pt>
                <c:pt idx="53">
                  <c:v>181.5</c:v>
                </c:pt>
                <c:pt idx="54">
                  <c:v>185</c:v>
                </c:pt>
                <c:pt idx="55">
                  <c:v>185</c:v>
                </c:pt>
                <c:pt idx="56">
                  <c:v>200.7</c:v>
                </c:pt>
                <c:pt idx="57">
                  <c:v>186.7</c:v>
                </c:pt>
                <c:pt idx="58">
                  <c:v>178</c:v>
                </c:pt>
                <c:pt idx="59">
                  <c:v>185</c:v>
                </c:pt>
                <c:pt idx="60">
                  <c:v>197.5</c:v>
                </c:pt>
                <c:pt idx="61">
                  <c:v>173.9</c:v>
                </c:pt>
                <c:pt idx="62">
                  <c:v>146.69999999999999</c:v>
                </c:pt>
                <c:pt idx="63">
                  <c:v>150.4</c:v>
                </c:pt>
                <c:pt idx="64">
                  <c:v>154</c:v>
                </c:pt>
                <c:pt idx="65">
                  <c:v>188.4</c:v>
                </c:pt>
                <c:pt idx="66">
                  <c:v>192</c:v>
                </c:pt>
                <c:pt idx="67">
                  <c:v>192</c:v>
                </c:pt>
                <c:pt idx="68">
                  <c:v>208.3</c:v>
                </c:pt>
                <c:pt idx="69">
                  <c:v>193.8</c:v>
                </c:pt>
                <c:pt idx="70">
                  <c:v>184.8</c:v>
                </c:pt>
                <c:pt idx="71">
                  <c:v>192</c:v>
                </c:pt>
                <c:pt idx="72">
                  <c:v>205</c:v>
                </c:pt>
                <c:pt idx="73">
                  <c:v>180.5</c:v>
                </c:pt>
                <c:pt idx="74">
                  <c:v>152.30000000000001</c:v>
                </c:pt>
                <c:pt idx="75">
                  <c:v>156.1</c:v>
                </c:pt>
                <c:pt idx="76">
                  <c:v>159.80000000000001</c:v>
                </c:pt>
                <c:pt idx="77">
                  <c:v>195.6</c:v>
                </c:pt>
                <c:pt idx="78">
                  <c:v>199.3</c:v>
                </c:pt>
                <c:pt idx="79">
                  <c:v>199.3</c:v>
                </c:pt>
                <c:pt idx="80">
                  <c:v>216.2</c:v>
                </c:pt>
                <c:pt idx="81">
                  <c:v>201.2</c:v>
                </c:pt>
                <c:pt idx="82">
                  <c:v>191.8</c:v>
                </c:pt>
                <c:pt idx="83">
                  <c:v>199.3</c:v>
                </c:pt>
                <c:pt idx="84">
                  <c:v>212.8</c:v>
                </c:pt>
                <c:pt idx="85">
                  <c:v>187.4</c:v>
                </c:pt>
                <c:pt idx="86">
                  <c:v>158.1</c:v>
                </c:pt>
                <c:pt idx="87">
                  <c:v>162</c:v>
                </c:pt>
                <c:pt idx="88">
                  <c:v>165.9</c:v>
                </c:pt>
                <c:pt idx="89">
                  <c:v>203</c:v>
                </c:pt>
                <c:pt idx="90">
                  <c:v>206.9</c:v>
                </c:pt>
                <c:pt idx="91">
                  <c:v>206.9</c:v>
                </c:pt>
                <c:pt idx="92">
                  <c:v>224.5</c:v>
                </c:pt>
                <c:pt idx="93">
                  <c:v>208.8</c:v>
                </c:pt>
                <c:pt idx="94">
                  <c:v>199.1</c:v>
                </c:pt>
                <c:pt idx="95">
                  <c:v>206.9</c:v>
                </c:pt>
                <c:pt idx="96">
                  <c:v>220.8</c:v>
                </c:pt>
                <c:pt idx="97">
                  <c:v>194.5</c:v>
                </c:pt>
                <c:pt idx="98">
                  <c:v>164.1</c:v>
                </c:pt>
                <c:pt idx="99">
                  <c:v>168.2</c:v>
                </c:pt>
                <c:pt idx="100">
                  <c:v>172.2</c:v>
                </c:pt>
                <c:pt idx="101">
                  <c:v>210.7</c:v>
                </c:pt>
                <c:pt idx="102">
                  <c:v>214.8</c:v>
                </c:pt>
                <c:pt idx="103">
                  <c:v>214.8</c:v>
                </c:pt>
                <c:pt idx="104">
                  <c:v>233</c:v>
                </c:pt>
                <c:pt idx="105">
                  <c:v>216.8</c:v>
                </c:pt>
                <c:pt idx="106">
                  <c:v>206.7</c:v>
                </c:pt>
                <c:pt idx="107">
                  <c:v>214.8</c:v>
                </c:pt>
                <c:pt idx="108">
                  <c:v>229.2</c:v>
                </c:pt>
                <c:pt idx="109">
                  <c:v>201.9</c:v>
                </c:pt>
                <c:pt idx="110">
                  <c:v>170.3</c:v>
                </c:pt>
                <c:pt idx="111">
                  <c:v>174.5</c:v>
                </c:pt>
                <c:pt idx="112">
                  <c:v>178.8</c:v>
                </c:pt>
                <c:pt idx="113">
                  <c:v>218.7</c:v>
                </c:pt>
                <c:pt idx="114">
                  <c:v>222.9</c:v>
                </c:pt>
                <c:pt idx="115">
                  <c:v>222.9</c:v>
                </c:pt>
                <c:pt idx="116">
                  <c:v>241.8</c:v>
                </c:pt>
                <c:pt idx="117">
                  <c:v>225</c:v>
                </c:pt>
                <c:pt idx="118">
                  <c:v>214.5</c:v>
                </c:pt>
                <c:pt idx="119">
                  <c:v>222.9</c:v>
                </c:pt>
                <c:pt idx="120">
                  <c:v>237.9</c:v>
                </c:pt>
                <c:pt idx="121">
                  <c:v>209.6</c:v>
                </c:pt>
                <c:pt idx="122">
                  <c:v>176.8</c:v>
                </c:pt>
                <c:pt idx="123">
                  <c:v>181.2</c:v>
                </c:pt>
                <c:pt idx="124">
                  <c:v>185.5</c:v>
                </c:pt>
                <c:pt idx="125">
                  <c:v>227</c:v>
                </c:pt>
                <c:pt idx="126">
                  <c:v>231.4</c:v>
                </c:pt>
                <c:pt idx="127">
                  <c:v>231.4</c:v>
                </c:pt>
                <c:pt idx="128">
                  <c:v>251</c:v>
                </c:pt>
                <c:pt idx="129">
                  <c:v>233.6</c:v>
                </c:pt>
                <c:pt idx="130">
                  <c:v>222.7</c:v>
                </c:pt>
                <c:pt idx="131">
                  <c:v>231.4</c:v>
                </c:pt>
                <c:pt idx="132">
                  <c:v>247</c:v>
                </c:pt>
                <c:pt idx="133">
                  <c:v>217.5</c:v>
                </c:pt>
                <c:pt idx="134">
                  <c:v>183.5</c:v>
                </c:pt>
                <c:pt idx="135">
                  <c:v>188.1</c:v>
                </c:pt>
                <c:pt idx="136">
                  <c:v>192.6</c:v>
                </c:pt>
                <c:pt idx="137">
                  <c:v>235.7</c:v>
                </c:pt>
                <c:pt idx="138">
                  <c:v>240.2</c:v>
                </c:pt>
                <c:pt idx="139">
                  <c:v>240.2</c:v>
                </c:pt>
                <c:pt idx="140">
                  <c:v>260.60000000000002</c:v>
                </c:pt>
                <c:pt idx="141">
                  <c:v>242.4</c:v>
                </c:pt>
                <c:pt idx="142">
                  <c:v>231.1</c:v>
                </c:pt>
                <c:pt idx="143">
                  <c:v>240.2</c:v>
                </c:pt>
                <c:pt idx="144">
                  <c:v>256.39999999999998</c:v>
                </c:pt>
                <c:pt idx="145">
                  <c:v>225.8</c:v>
                </c:pt>
                <c:pt idx="146">
                  <c:v>190.5</c:v>
                </c:pt>
                <c:pt idx="147">
                  <c:v>195.2</c:v>
                </c:pt>
                <c:pt idx="148">
                  <c:v>199.9</c:v>
                </c:pt>
                <c:pt idx="149">
                  <c:v>244.6</c:v>
                </c:pt>
                <c:pt idx="150">
                  <c:v>249.3</c:v>
                </c:pt>
                <c:pt idx="151">
                  <c:v>249.3</c:v>
                </c:pt>
                <c:pt idx="152">
                  <c:v>270.5</c:v>
                </c:pt>
                <c:pt idx="153">
                  <c:v>251.7</c:v>
                </c:pt>
                <c:pt idx="154">
                  <c:v>239.9</c:v>
                </c:pt>
                <c:pt idx="155">
                  <c:v>249.3</c:v>
                </c:pt>
                <c:pt idx="156">
                  <c:v>266.10000000000002</c:v>
                </c:pt>
                <c:pt idx="157">
                  <c:v>234.4</c:v>
                </c:pt>
                <c:pt idx="158">
                  <c:v>197.7</c:v>
                </c:pt>
                <c:pt idx="159">
                  <c:v>202.6</c:v>
                </c:pt>
                <c:pt idx="160">
                  <c:v>207.5</c:v>
                </c:pt>
                <c:pt idx="161">
                  <c:v>253.9</c:v>
                </c:pt>
                <c:pt idx="162">
                  <c:v>258.8</c:v>
                </c:pt>
                <c:pt idx="163">
                  <c:v>258.8</c:v>
                </c:pt>
                <c:pt idx="164">
                  <c:v>280.8</c:v>
                </c:pt>
                <c:pt idx="165">
                  <c:v>261.2</c:v>
                </c:pt>
                <c:pt idx="166">
                  <c:v>249</c:v>
                </c:pt>
                <c:pt idx="167">
                  <c:v>258.8</c:v>
                </c:pt>
                <c:pt idx="168">
                  <c:v>276.2</c:v>
                </c:pt>
                <c:pt idx="169">
                  <c:v>243.3</c:v>
                </c:pt>
                <c:pt idx="170">
                  <c:v>205.3</c:v>
                </c:pt>
                <c:pt idx="171">
                  <c:v>210.3</c:v>
                </c:pt>
                <c:pt idx="172">
                  <c:v>215.4</c:v>
                </c:pt>
                <c:pt idx="173">
                  <c:v>263.5</c:v>
                </c:pt>
                <c:pt idx="174">
                  <c:v>268.60000000000002</c:v>
                </c:pt>
                <c:pt idx="175">
                  <c:v>268.60000000000002</c:v>
                </c:pt>
                <c:pt idx="176">
                  <c:v>291.39999999999998</c:v>
                </c:pt>
                <c:pt idx="177">
                  <c:v>271.2</c:v>
                </c:pt>
                <c:pt idx="178">
                  <c:v>258.5</c:v>
                </c:pt>
                <c:pt idx="179">
                  <c:v>268.60000000000002</c:v>
                </c:pt>
                <c:pt idx="180">
                  <c:v>286.7</c:v>
                </c:pt>
                <c:pt idx="181">
                  <c:v>252.5</c:v>
                </c:pt>
                <c:pt idx="182">
                  <c:v>213.1</c:v>
                </c:pt>
                <c:pt idx="183">
                  <c:v>218.3</c:v>
                </c:pt>
                <c:pt idx="184">
                  <c:v>223.6</c:v>
                </c:pt>
                <c:pt idx="185">
                  <c:v>273.60000000000002</c:v>
                </c:pt>
                <c:pt idx="186">
                  <c:v>278.8</c:v>
                </c:pt>
                <c:pt idx="187">
                  <c:v>278.8</c:v>
                </c:pt>
                <c:pt idx="188">
                  <c:v>302.5</c:v>
                </c:pt>
                <c:pt idx="189">
                  <c:v>281.5</c:v>
                </c:pt>
                <c:pt idx="190">
                  <c:v>268.3</c:v>
                </c:pt>
                <c:pt idx="191">
                  <c:v>278.8</c:v>
                </c:pt>
                <c:pt idx="192">
                  <c:v>297.60000000000002</c:v>
                </c:pt>
                <c:pt idx="193">
                  <c:v>262.10000000000002</c:v>
                </c:pt>
                <c:pt idx="194">
                  <c:v>221.2</c:v>
                </c:pt>
                <c:pt idx="195">
                  <c:v>226.6</c:v>
                </c:pt>
                <c:pt idx="196">
                  <c:v>232.1</c:v>
                </c:pt>
                <c:pt idx="197">
                  <c:v>284</c:v>
                </c:pt>
                <c:pt idx="198">
                  <c:v>289.39999999999998</c:v>
                </c:pt>
                <c:pt idx="199">
                  <c:v>289.39999999999998</c:v>
                </c:pt>
                <c:pt idx="200">
                  <c:v>314</c:v>
                </c:pt>
                <c:pt idx="201">
                  <c:v>292.2</c:v>
                </c:pt>
                <c:pt idx="202">
                  <c:v>278.5</c:v>
                </c:pt>
                <c:pt idx="203">
                  <c:v>289.39999999999998</c:v>
                </c:pt>
                <c:pt idx="204">
                  <c:v>308.89999999999998</c:v>
                </c:pt>
                <c:pt idx="205">
                  <c:v>272.10000000000002</c:v>
                </c:pt>
                <c:pt idx="206">
                  <c:v>229.6</c:v>
                </c:pt>
                <c:pt idx="207">
                  <c:v>235.2</c:v>
                </c:pt>
                <c:pt idx="208">
                  <c:v>240.9</c:v>
                </c:pt>
                <c:pt idx="209">
                  <c:v>294.7</c:v>
                </c:pt>
                <c:pt idx="210">
                  <c:v>300.39999999999998</c:v>
                </c:pt>
                <c:pt idx="211">
                  <c:v>300.39999999999998</c:v>
                </c:pt>
                <c:pt idx="212">
                  <c:v>325.89999999999998</c:v>
                </c:pt>
                <c:pt idx="213">
                  <c:v>303.3</c:v>
                </c:pt>
                <c:pt idx="214">
                  <c:v>289.10000000000002</c:v>
                </c:pt>
                <c:pt idx="215">
                  <c:v>300.39999999999998</c:v>
                </c:pt>
                <c:pt idx="216">
                  <c:v>320.7</c:v>
                </c:pt>
                <c:pt idx="217">
                  <c:v>282.39999999999998</c:v>
                </c:pt>
                <c:pt idx="218">
                  <c:v>238.3</c:v>
                </c:pt>
                <c:pt idx="219">
                  <c:v>244.2</c:v>
                </c:pt>
                <c:pt idx="220">
                  <c:v>250.1</c:v>
                </c:pt>
                <c:pt idx="221">
                  <c:v>306</c:v>
                </c:pt>
                <c:pt idx="222">
                  <c:v>311.8</c:v>
                </c:pt>
                <c:pt idx="223">
                  <c:v>311.8</c:v>
                </c:pt>
                <c:pt idx="224">
                  <c:v>338.3</c:v>
                </c:pt>
                <c:pt idx="225">
                  <c:v>314.8</c:v>
                </c:pt>
                <c:pt idx="226">
                  <c:v>300.10000000000002</c:v>
                </c:pt>
                <c:pt idx="227">
                  <c:v>311.8</c:v>
                </c:pt>
                <c:pt idx="228">
                  <c:v>332.8</c:v>
                </c:pt>
                <c:pt idx="229">
                  <c:v>293.10000000000002</c:v>
                </c:pt>
                <c:pt idx="230">
                  <c:v>247.3</c:v>
                </c:pt>
                <c:pt idx="231">
                  <c:v>253.5</c:v>
                </c:pt>
                <c:pt idx="232">
                  <c:v>259.60000000000002</c:v>
                </c:pt>
                <c:pt idx="233">
                  <c:v>317.60000000000002</c:v>
                </c:pt>
                <c:pt idx="234">
                  <c:v>323.7</c:v>
                </c:pt>
                <c:pt idx="235">
                  <c:v>323.7</c:v>
                </c:pt>
                <c:pt idx="236">
                  <c:v>351.2</c:v>
                </c:pt>
                <c:pt idx="237">
                  <c:v>326.7</c:v>
                </c:pt>
                <c:pt idx="238">
                  <c:v>311.5</c:v>
                </c:pt>
                <c:pt idx="239">
                  <c:v>323.7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C2-4EB9-9188-E82BE615144E}"/>
            </c:ext>
          </c:extLst>
        </c:ser>
        <c:ser>
          <c:idx val="1"/>
          <c:order val="1"/>
          <c:tx>
            <c:v>Class 9</c:v>
          </c:tx>
          <c:spPr>
            <a:ln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Data'!$BP$1:$BP$240</c:f>
              <c:numCache>
                <c:formatCode>General</c:formatCode>
                <c:ptCount val="240"/>
                <c:pt idx="0">
                  <c:v>1368.1</c:v>
                </c:pt>
                <c:pt idx="1">
                  <c:v>1165.4000000000001</c:v>
                </c:pt>
                <c:pt idx="2">
                  <c:v>1026.0999999999999</c:v>
                </c:pt>
                <c:pt idx="3">
                  <c:v>1064.0999999999999</c:v>
                </c:pt>
                <c:pt idx="4">
                  <c:v>1076.8</c:v>
                </c:pt>
                <c:pt idx="5">
                  <c:v>1216.0999999999999</c:v>
                </c:pt>
                <c:pt idx="6">
                  <c:v>1203.4000000000001</c:v>
                </c:pt>
                <c:pt idx="7">
                  <c:v>1330.1</c:v>
                </c:pt>
                <c:pt idx="8">
                  <c:v>1456.8</c:v>
                </c:pt>
                <c:pt idx="9">
                  <c:v>1418.8</c:v>
                </c:pt>
                <c:pt idx="10">
                  <c:v>1444.1</c:v>
                </c:pt>
                <c:pt idx="11">
                  <c:v>1431.5</c:v>
                </c:pt>
                <c:pt idx="12">
                  <c:v>1420.1</c:v>
                </c:pt>
                <c:pt idx="13">
                  <c:v>1209.7</c:v>
                </c:pt>
                <c:pt idx="14">
                  <c:v>1065.0999999999999</c:v>
                </c:pt>
                <c:pt idx="15">
                  <c:v>1104.5</c:v>
                </c:pt>
                <c:pt idx="16">
                  <c:v>1117.7</c:v>
                </c:pt>
                <c:pt idx="17">
                  <c:v>1262.3</c:v>
                </c:pt>
                <c:pt idx="18">
                  <c:v>1249.2</c:v>
                </c:pt>
                <c:pt idx="19">
                  <c:v>1380.7</c:v>
                </c:pt>
                <c:pt idx="20">
                  <c:v>1512.2</c:v>
                </c:pt>
                <c:pt idx="21">
                  <c:v>1472.7</c:v>
                </c:pt>
                <c:pt idx="22">
                  <c:v>1499</c:v>
                </c:pt>
                <c:pt idx="23">
                  <c:v>1485.9</c:v>
                </c:pt>
                <c:pt idx="24">
                  <c:v>1474.1</c:v>
                </c:pt>
                <c:pt idx="25">
                  <c:v>1255.7</c:v>
                </c:pt>
                <c:pt idx="26">
                  <c:v>1105.5999999999999</c:v>
                </c:pt>
                <c:pt idx="27">
                  <c:v>1146.5</c:v>
                </c:pt>
                <c:pt idx="28">
                  <c:v>1160.0999999999999</c:v>
                </c:pt>
                <c:pt idx="29">
                  <c:v>1310.3</c:v>
                </c:pt>
                <c:pt idx="30">
                  <c:v>1296.5999999999999</c:v>
                </c:pt>
                <c:pt idx="31">
                  <c:v>1433.1</c:v>
                </c:pt>
                <c:pt idx="32">
                  <c:v>1569.6</c:v>
                </c:pt>
                <c:pt idx="33">
                  <c:v>1528.7</c:v>
                </c:pt>
                <c:pt idx="34">
                  <c:v>1556</c:v>
                </c:pt>
                <c:pt idx="35">
                  <c:v>1542.3</c:v>
                </c:pt>
                <c:pt idx="36">
                  <c:v>1530.1</c:v>
                </c:pt>
                <c:pt idx="37">
                  <c:v>1303.4000000000001</c:v>
                </c:pt>
                <c:pt idx="38">
                  <c:v>1147.5999999999999</c:v>
                </c:pt>
                <c:pt idx="39">
                  <c:v>1190.0999999999999</c:v>
                </c:pt>
                <c:pt idx="40">
                  <c:v>1204.2</c:v>
                </c:pt>
                <c:pt idx="41">
                  <c:v>1360.1</c:v>
                </c:pt>
                <c:pt idx="42">
                  <c:v>1345.9</c:v>
                </c:pt>
                <c:pt idx="43">
                  <c:v>1487.6</c:v>
                </c:pt>
                <c:pt idx="44">
                  <c:v>1629.3</c:v>
                </c:pt>
                <c:pt idx="45">
                  <c:v>1586.8</c:v>
                </c:pt>
                <c:pt idx="46">
                  <c:v>1615.1</c:v>
                </c:pt>
                <c:pt idx="47">
                  <c:v>1600.9</c:v>
                </c:pt>
                <c:pt idx="48">
                  <c:v>1588.2</c:v>
                </c:pt>
                <c:pt idx="49">
                  <c:v>1352.9</c:v>
                </c:pt>
                <c:pt idx="50">
                  <c:v>1191.2</c:v>
                </c:pt>
                <c:pt idx="51">
                  <c:v>1235.3</c:v>
                </c:pt>
                <c:pt idx="52">
                  <c:v>1250</c:v>
                </c:pt>
                <c:pt idx="53">
                  <c:v>1411.8</c:v>
                </c:pt>
                <c:pt idx="54">
                  <c:v>1397.1</c:v>
                </c:pt>
                <c:pt idx="55">
                  <c:v>1544.1</c:v>
                </c:pt>
                <c:pt idx="56">
                  <c:v>1691.2</c:v>
                </c:pt>
                <c:pt idx="57">
                  <c:v>1647.1</c:v>
                </c:pt>
                <c:pt idx="58">
                  <c:v>1676.5</c:v>
                </c:pt>
                <c:pt idx="59">
                  <c:v>1661.8</c:v>
                </c:pt>
                <c:pt idx="60">
                  <c:v>1648.6</c:v>
                </c:pt>
                <c:pt idx="61">
                  <c:v>1404.3</c:v>
                </c:pt>
                <c:pt idx="62">
                  <c:v>1236.4000000000001</c:v>
                </c:pt>
                <c:pt idx="63">
                  <c:v>1282.2</c:v>
                </c:pt>
                <c:pt idx="64">
                  <c:v>1297.5</c:v>
                </c:pt>
                <c:pt idx="65">
                  <c:v>1465.4</c:v>
                </c:pt>
                <c:pt idx="66">
                  <c:v>1450.1</c:v>
                </c:pt>
                <c:pt idx="67">
                  <c:v>1602.8</c:v>
                </c:pt>
                <c:pt idx="68">
                  <c:v>1755.4</c:v>
                </c:pt>
                <c:pt idx="69">
                  <c:v>1709.6</c:v>
                </c:pt>
                <c:pt idx="70">
                  <c:v>1740.2</c:v>
                </c:pt>
                <c:pt idx="71">
                  <c:v>1724.9</c:v>
                </c:pt>
                <c:pt idx="72">
                  <c:v>1711.2</c:v>
                </c:pt>
                <c:pt idx="73">
                  <c:v>1457.7</c:v>
                </c:pt>
                <c:pt idx="74">
                  <c:v>1283.4000000000001</c:v>
                </c:pt>
                <c:pt idx="75">
                  <c:v>1331</c:v>
                </c:pt>
                <c:pt idx="76">
                  <c:v>1346.8</c:v>
                </c:pt>
                <c:pt idx="77">
                  <c:v>1521.1</c:v>
                </c:pt>
                <c:pt idx="78">
                  <c:v>1505.2</c:v>
                </c:pt>
                <c:pt idx="79">
                  <c:v>1663.7</c:v>
                </c:pt>
                <c:pt idx="80">
                  <c:v>1822.1</c:v>
                </c:pt>
                <c:pt idx="81">
                  <c:v>1774.6</c:v>
                </c:pt>
                <c:pt idx="82">
                  <c:v>1806.3</c:v>
                </c:pt>
                <c:pt idx="83">
                  <c:v>1790.5</c:v>
                </c:pt>
                <c:pt idx="84">
                  <c:v>1776.3</c:v>
                </c:pt>
                <c:pt idx="85">
                  <c:v>1513.1</c:v>
                </c:pt>
                <c:pt idx="86">
                  <c:v>1332.2</c:v>
                </c:pt>
                <c:pt idx="87">
                  <c:v>1381.5</c:v>
                </c:pt>
                <c:pt idx="88">
                  <c:v>1398</c:v>
                </c:pt>
                <c:pt idx="89">
                  <c:v>1578.9</c:v>
                </c:pt>
                <c:pt idx="90">
                  <c:v>1562.4</c:v>
                </c:pt>
                <c:pt idx="91">
                  <c:v>1726.9</c:v>
                </c:pt>
                <c:pt idx="92">
                  <c:v>1891.4</c:v>
                </c:pt>
                <c:pt idx="93">
                  <c:v>1842</c:v>
                </c:pt>
                <c:pt idx="94">
                  <c:v>1874.9</c:v>
                </c:pt>
                <c:pt idx="95">
                  <c:v>1858.5</c:v>
                </c:pt>
                <c:pt idx="96">
                  <c:v>1843.8</c:v>
                </c:pt>
                <c:pt idx="97">
                  <c:v>1570.6</c:v>
                </c:pt>
                <c:pt idx="98">
                  <c:v>1382.8</c:v>
                </c:pt>
                <c:pt idx="99">
                  <c:v>1434</c:v>
                </c:pt>
                <c:pt idx="100">
                  <c:v>1451.1</c:v>
                </c:pt>
                <c:pt idx="101">
                  <c:v>1638.9</c:v>
                </c:pt>
                <c:pt idx="102">
                  <c:v>1621.8</c:v>
                </c:pt>
                <c:pt idx="103">
                  <c:v>1792.5</c:v>
                </c:pt>
                <c:pt idx="104">
                  <c:v>1963.3</c:v>
                </c:pt>
                <c:pt idx="105">
                  <c:v>1912</c:v>
                </c:pt>
                <c:pt idx="106">
                  <c:v>1946.2</c:v>
                </c:pt>
                <c:pt idx="107">
                  <c:v>1929.1</c:v>
                </c:pt>
                <c:pt idx="108">
                  <c:v>1913.8</c:v>
                </c:pt>
                <c:pt idx="109">
                  <c:v>1630.3</c:v>
                </c:pt>
                <c:pt idx="110">
                  <c:v>1435.4</c:v>
                </c:pt>
                <c:pt idx="111">
                  <c:v>1488.5</c:v>
                </c:pt>
                <c:pt idx="112">
                  <c:v>1506.2</c:v>
                </c:pt>
                <c:pt idx="113">
                  <c:v>1701.2</c:v>
                </c:pt>
                <c:pt idx="114">
                  <c:v>1683.4</c:v>
                </c:pt>
                <c:pt idx="115">
                  <c:v>1860.7</c:v>
                </c:pt>
                <c:pt idx="116">
                  <c:v>2037.9</c:v>
                </c:pt>
                <c:pt idx="117">
                  <c:v>1984.7</c:v>
                </c:pt>
                <c:pt idx="118">
                  <c:v>2020.1</c:v>
                </c:pt>
                <c:pt idx="119">
                  <c:v>2002.4</c:v>
                </c:pt>
                <c:pt idx="120">
                  <c:v>1986.5</c:v>
                </c:pt>
                <c:pt idx="121">
                  <c:v>1692.2</c:v>
                </c:pt>
                <c:pt idx="122">
                  <c:v>1489.9</c:v>
                </c:pt>
                <c:pt idx="123">
                  <c:v>1545.1</c:v>
                </c:pt>
                <c:pt idx="124">
                  <c:v>1563.5</c:v>
                </c:pt>
                <c:pt idx="125">
                  <c:v>1765.8</c:v>
                </c:pt>
                <c:pt idx="126">
                  <c:v>1747.4</c:v>
                </c:pt>
                <c:pt idx="127">
                  <c:v>1931.4</c:v>
                </c:pt>
                <c:pt idx="128">
                  <c:v>2115.3000000000002</c:v>
                </c:pt>
                <c:pt idx="129">
                  <c:v>2060.1</c:v>
                </c:pt>
                <c:pt idx="130">
                  <c:v>2096.9</c:v>
                </c:pt>
                <c:pt idx="131">
                  <c:v>2078.5</c:v>
                </c:pt>
                <c:pt idx="132">
                  <c:v>2062</c:v>
                </c:pt>
                <c:pt idx="133">
                  <c:v>1756.5</c:v>
                </c:pt>
                <c:pt idx="134">
                  <c:v>1546.5</c:v>
                </c:pt>
                <c:pt idx="135">
                  <c:v>1603.8</c:v>
                </c:pt>
                <c:pt idx="136">
                  <c:v>1622.9</c:v>
                </c:pt>
                <c:pt idx="137">
                  <c:v>1832.9</c:v>
                </c:pt>
                <c:pt idx="138">
                  <c:v>1813.8</c:v>
                </c:pt>
                <c:pt idx="139">
                  <c:v>2004.8</c:v>
                </c:pt>
                <c:pt idx="140">
                  <c:v>2195.6999999999998</c:v>
                </c:pt>
                <c:pt idx="141">
                  <c:v>2138.4</c:v>
                </c:pt>
                <c:pt idx="142">
                  <c:v>2176.6</c:v>
                </c:pt>
                <c:pt idx="143">
                  <c:v>2157.5</c:v>
                </c:pt>
                <c:pt idx="144">
                  <c:v>2140.4</c:v>
                </c:pt>
                <c:pt idx="145">
                  <c:v>1823.3</c:v>
                </c:pt>
                <c:pt idx="146">
                  <c:v>1605.3</c:v>
                </c:pt>
                <c:pt idx="147">
                  <c:v>1664.7</c:v>
                </c:pt>
                <c:pt idx="148">
                  <c:v>1684.6</c:v>
                </c:pt>
                <c:pt idx="149">
                  <c:v>1902.6</c:v>
                </c:pt>
                <c:pt idx="150">
                  <c:v>1882.7</c:v>
                </c:pt>
                <c:pt idx="151">
                  <c:v>2080.9</c:v>
                </c:pt>
                <c:pt idx="152">
                  <c:v>2279.1</c:v>
                </c:pt>
                <c:pt idx="153">
                  <c:v>2219.6999999999998</c:v>
                </c:pt>
                <c:pt idx="154">
                  <c:v>2259.3000000000002</c:v>
                </c:pt>
                <c:pt idx="155">
                  <c:v>2239.5</c:v>
                </c:pt>
                <c:pt idx="156">
                  <c:v>2221.6999999999998</c:v>
                </c:pt>
                <c:pt idx="157">
                  <c:v>1892.6</c:v>
                </c:pt>
                <c:pt idx="158">
                  <c:v>1666.3</c:v>
                </c:pt>
                <c:pt idx="159">
                  <c:v>1728</c:v>
                </c:pt>
                <c:pt idx="160">
                  <c:v>1748.6</c:v>
                </c:pt>
                <c:pt idx="161">
                  <c:v>1974.9</c:v>
                </c:pt>
                <c:pt idx="162">
                  <c:v>1954.3</c:v>
                </c:pt>
                <c:pt idx="163">
                  <c:v>2160</c:v>
                </c:pt>
                <c:pt idx="164">
                  <c:v>2365.6999999999998</c:v>
                </c:pt>
                <c:pt idx="165">
                  <c:v>2304</c:v>
                </c:pt>
                <c:pt idx="166">
                  <c:v>2345.1999999999998</c:v>
                </c:pt>
                <c:pt idx="167">
                  <c:v>2324.6</c:v>
                </c:pt>
                <c:pt idx="168">
                  <c:v>2306.1</c:v>
                </c:pt>
                <c:pt idx="169">
                  <c:v>1964.5</c:v>
                </c:pt>
                <c:pt idx="170">
                  <c:v>1729.6</c:v>
                </c:pt>
                <c:pt idx="171">
                  <c:v>1793.7</c:v>
                </c:pt>
                <c:pt idx="172">
                  <c:v>1815</c:v>
                </c:pt>
                <c:pt idx="173">
                  <c:v>2049.9</c:v>
                </c:pt>
                <c:pt idx="174">
                  <c:v>2028.6</c:v>
                </c:pt>
                <c:pt idx="175">
                  <c:v>2242.1</c:v>
                </c:pt>
                <c:pt idx="176">
                  <c:v>2455.6</c:v>
                </c:pt>
                <c:pt idx="177">
                  <c:v>2391.6</c:v>
                </c:pt>
                <c:pt idx="178">
                  <c:v>2434.3000000000002</c:v>
                </c:pt>
                <c:pt idx="179">
                  <c:v>2412.9</c:v>
                </c:pt>
                <c:pt idx="180">
                  <c:v>2393.8000000000002</c:v>
                </c:pt>
                <c:pt idx="181">
                  <c:v>2039.1</c:v>
                </c:pt>
                <c:pt idx="182">
                  <c:v>1795.3</c:v>
                </c:pt>
                <c:pt idx="183">
                  <c:v>1861.8</c:v>
                </c:pt>
                <c:pt idx="184">
                  <c:v>1884</c:v>
                </c:pt>
                <c:pt idx="185">
                  <c:v>2127.8000000000002</c:v>
                </c:pt>
                <c:pt idx="186">
                  <c:v>2105.6</c:v>
                </c:pt>
                <c:pt idx="187">
                  <c:v>2327.3000000000002</c:v>
                </c:pt>
                <c:pt idx="188">
                  <c:v>2548.9</c:v>
                </c:pt>
                <c:pt idx="189">
                  <c:v>2482.4</c:v>
                </c:pt>
                <c:pt idx="190">
                  <c:v>2526.8000000000002</c:v>
                </c:pt>
                <c:pt idx="191">
                  <c:v>2504.6</c:v>
                </c:pt>
                <c:pt idx="192">
                  <c:v>2484.6999999999998</c:v>
                </c:pt>
                <c:pt idx="193">
                  <c:v>2116.6</c:v>
                </c:pt>
                <c:pt idx="194">
                  <c:v>1863.6</c:v>
                </c:pt>
                <c:pt idx="195">
                  <c:v>1932.6</c:v>
                </c:pt>
                <c:pt idx="196">
                  <c:v>1955.6</c:v>
                </c:pt>
                <c:pt idx="197">
                  <c:v>2208.6999999999998</c:v>
                </c:pt>
                <c:pt idx="198">
                  <c:v>2185.6999999999998</c:v>
                </c:pt>
                <c:pt idx="199">
                  <c:v>2415.6999999999998</c:v>
                </c:pt>
                <c:pt idx="200">
                  <c:v>2645.8</c:v>
                </c:pt>
                <c:pt idx="201">
                  <c:v>2576.8000000000002</c:v>
                </c:pt>
                <c:pt idx="202">
                  <c:v>2622.8</c:v>
                </c:pt>
                <c:pt idx="203">
                  <c:v>2599.8000000000002</c:v>
                </c:pt>
                <c:pt idx="204">
                  <c:v>2579.1999999999998</c:v>
                </c:pt>
                <c:pt idx="205">
                  <c:v>2197.1</c:v>
                </c:pt>
                <c:pt idx="206">
                  <c:v>1934.4</c:v>
                </c:pt>
                <c:pt idx="207">
                  <c:v>2006</c:v>
                </c:pt>
                <c:pt idx="208">
                  <c:v>2029.9</c:v>
                </c:pt>
                <c:pt idx="209">
                  <c:v>2292.6</c:v>
                </c:pt>
                <c:pt idx="210">
                  <c:v>2268.6999999999998</c:v>
                </c:pt>
                <c:pt idx="211">
                  <c:v>2507.5</c:v>
                </c:pt>
                <c:pt idx="212">
                  <c:v>2746.3</c:v>
                </c:pt>
                <c:pt idx="213">
                  <c:v>2674.7</c:v>
                </c:pt>
                <c:pt idx="214">
                  <c:v>2722.5</c:v>
                </c:pt>
                <c:pt idx="215">
                  <c:v>2698.6</c:v>
                </c:pt>
                <c:pt idx="216">
                  <c:v>2677.2</c:v>
                </c:pt>
                <c:pt idx="217">
                  <c:v>2280.6</c:v>
                </c:pt>
                <c:pt idx="218">
                  <c:v>2007.9</c:v>
                </c:pt>
                <c:pt idx="219">
                  <c:v>2082.1999999999998</c:v>
                </c:pt>
                <c:pt idx="220">
                  <c:v>2107</c:v>
                </c:pt>
                <c:pt idx="221">
                  <c:v>2379.6999999999998</c:v>
                </c:pt>
                <c:pt idx="222">
                  <c:v>2354.9</c:v>
                </c:pt>
                <c:pt idx="223">
                  <c:v>2602.8000000000002</c:v>
                </c:pt>
                <c:pt idx="224">
                  <c:v>2850.7</c:v>
                </c:pt>
                <c:pt idx="225">
                  <c:v>2776.3</c:v>
                </c:pt>
                <c:pt idx="226">
                  <c:v>2825.9</c:v>
                </c:pt>
                <c:pt idx="227">
                  <c:v>2801.1</c:v>
                </c:pt>
                <c:pt idx="228">
                  <c:v>2778.9</c:v>
                </c:pt>
                <c:pt idx="229">
                  <c:v>2367.1999999999998</c:v>
                </c:pt>
                <c:pt idx="230">
                  <c:v>2084.1999999999998</c:v>
                </c:pt>
                <c:pt idx="231">
                  <c:v>2161.4</c:v>
                </c:pt>
                <c:pt idx="232">
                  <c:v>2187.1</c:v>
                </c:pt>
                <c:pt idx="233">
                  <c:v>2470.1</c:v>
                </c:pt>
                <c:pt idx="234">
                  <c:v>2444.4</c:v>
                </c:pt>
                <c:pt idx="235">
                  <c:v>2701.7</c:v>
                </c:pt>
                <c:pt idx="236">
                  <c:v>2959</c:v>
                </c:pt>
                <c:pt idx="237">
                  <c:v>2881.8</c:v>
                </c:pt>
                <c:pt idx="238">
                  <c:v>2933.3</c:v>
                </c:pt>
                <c:pt idx="239">
                  <c:v>2907.6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9C2-4EB9-9188-E82BE615144E}"/>
            </c:ext>
          </c:extLst>
        </c:ser>
        <c:ser>
          <c:idx val="2"/>
          <c:order val="2"/>
          <c:tx>
            <c:v>Class 10</c:v>
          </c:tx>
          <c:spPr>
            <a:ln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Data'!$BQ$1:$BQ$240</c:f>
              <c:numCache>
                <c:formatCode>General</c:formatCode>
                <c:ptCount val="240"/>
                <c:pt idx="0">
                  <c:v>9.3000000000000007</c:v>
                </c:pt>
                <c:pt idx="1">
                  <c:v>8</c:v>
                </c:pt>
                <c:pt idx="2">
                  <c:v>7</c:v>
                </c:pt>
                <c:pt idx="3">
                  <c:v>7.3</c:v>
                </c:pt>
                <c:pt idx="4">
                  <c:v>7.5</c:v>
                </c:pt>
                <c:pt idx="5">
                  <c:v>8.3000000000000007</c:v>
                </c:pt>
                <c:pt idx="6">
                  <c:v>8.3000000000000007</c:v>
                </c:pt>
                <c:pt idx="7">
                  <c:v>9.1999999999999993</c:v>
                </c:pt>
                <c:pt idx="8">
                  <c:v>10</c:v>
                </c:pt>
                <c:pt idx="9">
                  <c:v>9.4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9.6999999999999993</c:v>
                </c:pt>
                <c:pt idx="13">
                  <c:v>8.4</c:v>
                </c:pt>
                <c:pt idx="14">
                  <c:v>7.3</c:v>
                </c:pt>
                <c:pt idx="15">
                  <c:v>7.5</c:v>
                </c:pt>
                <c:pt idx="16">
                  <c:v>7.8</c:v>
                </c:pt>
                <c:pt idx="17">
                  <c:v>8.6</c:v>
                </c:pt>
                <c:pt idx="18">
                  <c:v>8.6</c:v>
                </c:pt>
                <c:pt idx="19">
                  <c:v>9.5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10.1</c:v>
                </c:pt>
                <c:pt idx="23">
                  <c:v>10.1</c:v>
                </c:pt>
                <c:pt idx="24">
                  <c:v>10.1</c:v>
                </c:pt>
                <c:pt idx="25">
                  <c:v>8.6999999999999993</c:v>
                </c:pt>
                <c:pt idx="26">
                  <c:v>7.6</c:v>
                </c:pt>
                <c:pt idx="27">
                  <c:v>7.8</c:v>
                </c:pt>
                <c:pt idx="28">
                  <c:v>8.1</c:v>
                </c:pt>
                <c:pt idx="29">
                  <c:v>8.9</c:v>
                </c:pt>
                <c:pt idx="30">
                  <c:v>8.9</c:v>
                </c:pt>
                <c:pt idx="31">
                  <c:v>9.9</c:v>
                </c:pt>
                <c:pt idx="32">
                  <c:v>10.7</c:v>
                </c:pt>
                <c:pt idx="33">
                  <c:v>10.199999999999999</c:v>
                </c:pt>
                <c:pt idx="34">
                  <c:v>10.4</c:v>
                </c:pt>
                <c:pt idx="35">
                  <c:v>10.5</c:v>
                </c:pt>
                <c:pt idx="36">
                  <c:v>10.5</c:v>
                </c:pt>
                <c:pt idx="37">
                  <c:v>9</c:v>
                </c:pt>
                <c:pt idx="38">
                  <c:v>7.8</c:v>
                </c:pt>
                <c:pt idx="39">
                  <c:v>8.1</c:v>
                </c:pt>
                <c:pt idx="40">
                  <c:v>8.4</c:v>
                </c:pt>
                <c:pt idx="41">
                  <c:v>9.3000000000000007</c:v>
                </c:pt>
                <c:pt idx="42">
                  <c:v>9.3000000000000007</c:v>
                </c:pt>
                <c:pt idx="43">
                  <c:v>10.3</c:v>
                </c:pt>
                <c:pt idx="44">
                  <c:v>11.1</c:v>
                </c:pt>
                <c:pt idx="45">
                  <c:v>10.5</c:v>
                </c:pt>
                <c:pt idx="46">
                  <c:v>10.8</c:v>
                </c:pt>
                <c:pt idx="47">
                  <c:v>10.9</c:v>
                </c:pt>
                <c:pt idx="48">
                  <c:v>10.8</c:v>
                </c:pt>
                <c:pt idx="49">
                  <c:v>9.3000000000000007</c:v>
                </c:pt>
                <c:pt idx="50">
                  <c:v>8.1</c:v>
                </c:pt>
                <c:pt idx="51">
                  <c:v>8.4</c:v>
                </c:pt>
                <c:pt idx="52">
                  <c:v>8.6999999999999993</c:v>
                </c:pt>
                <c:pt idx="53">
                  <c:v>9.6</c:v>
                </c:pt>
                <c:pt idx="54">
                  <c:v>9.6</c:v>
                </c:pt>
                <c:pt idx="55">
                  <c:v>10.6</c:v>
                </c:pt>
                <c:pt idx="56">
                  <c:v>11.6</c:v>
                </c:pt>
                <c:pt idx="57">
                  <c:v>10.9</c:v>
                </c:pt>
                <c:pt idx="58">
                  <c:v>11.2</c:v>
                </c:pt>
                <c:pt idx="59">
                  <c:v>11.4</c:v>
                </c:pt>
                <c:pt idx="60">
                  <c:v>11.3</c:v>
                </c:pt>
                <c:pt idx="61">
                  <c:v>9.6999999999999993</c:v>
                </c:pt>
                <c:pt idx="62">
                  <c:v>8.4</c:v>
                </c:pt>
                <c:pt idx="63">
                  <c:v>8.8000000000000007</c:v>
                </c:pt>
                <c:pt idx="64">
                  <c:v>9.1</c:v>
                </c:pt>
                <c:pt idx="65">
                  <c:v>10</c:v>
                </c:pt>
                <c:pt idx="66">
                  <c:v>10</c:v>
                </c:pt>
                <c:pt idx="67">
                  <c:v>11.1</c:v>
                </c:pt>
                <c:pt idx="68">
                  <c:v>12</c:v>
                </c:pt>
                <c:pt idx="69">
                  <c:v>11.4</c:v>
                </c:pt>
                <c:pt idx="70">
                  <c:v>11.7</c:v>
                </c:pt>
                <c:pt idx="71">
                  <c:v>11.8</c:v>
                </c:pt>
                <c:pt idx="72">
                  <c:v>11.7</c:v>
                </c:pt>
                <c:pt idx="73">
                  <c:v>10.1</c:v>
                </c:pt>
                <c:pt idx="74">
                  <c:v>8.8000000000000007</c:v>
                </c:pt>
                <c:pt idx="75">
                  <c:v>9.1</c:v>
                </c:pt>
                <c:pt idx="76">
                  <c:v>9.4</c:v>
                </c:pt>
                <c:pt idx="77">
                  <c:v>10.4</c:v>
                </c:pt>
                <c:pt idx="78">
                  <c:v>10.4</c:v>
                </c:pt>
                <c:pt idx="79">
                  <c:v>11.5</c:v>
                </c:pt>
                <c:pt idx="80">
                  <c:v>12.4</c:v>
                </c:pt>
                <c:pt idx="81">
                  <c:v>11.8</c:v>
                </c:pt>
                <c:pt idx="82">
                  <c:v>12.1</c:v>
                </c:pt>
                <c:pt idx="83">
                  <c:v>12.2</c:v>
                </c:pt>
                <c:pt idx="84">
                  <c:v>12.1</c:v>
                </c:pt>
                <c:pt idx="85">
                  <c:v>10.4</c:v>
                </c:pt>
                <c:pt idx="86">
                  <c:v>9.1</c:v>
                </c:pt>
                <c:pt idx="87">
                  <c:v>9.4</c:v>
                </c:pt>
                <c:pt idx="88">
                  <c:v>9.8000000000000007</c:v>
                </c:pt>
                <c:pt idx="89">
                  <c:v>10.8</c:v>
                </c:pt>
                <c:pt idx="90">
                  <c:v>10.8</c:v>
                </c:pt>
                <c:pt idx="91">
                  <c:v>11.9</c:v>
                </c:pt>
                <c:pt idx="92">
                  <c:v>12.9</c:v>
                </c:pt>
                <c:pt idx="93">
                  <c:v>12.2</c:v>
                </c:pt>
                <c:pt idx="94">
                  <c:v>12.6</c:v>
                </c:pt>
                <c:pt idx="95">
                  <c:v>12.7</c:v>
                </c:pt>
                <c:pt idx="96">
                  <c:v>12.6</c:v>
                </c:pt>
                <c:pt idx="97">
                  <c:v>10.8</c:v>
                </c:pt>
                <c:pt idx="98">
                  <c:v>9.4</c:v>
                </c:pt>
                <c:pt idx="99">
                  <c:v>9.8000000000000007</c:v>
                </c:pt>
                <c:pt idx="100">
                  <c:v>10.1</c:v>
                </c:pt>
                <c:pt idx="101">
                  <c:v>11.2</c:v>
                </c:pt>
                <c:pt idx="102">
                  <c:v>11.2</c:v>
                </c:pt>
                <c:pt idx="103">
                  <c:v>12.4</c:v>
                </c:pt>
                <c:pt idx="104">
                  <c:v>13.4</c:v>
                </c:pt>
                <c:pt idx="105">
                  <c:v>12.7</c:v>
                </c:pt>
                <c:pt idx="106">
                  <c:v>13.1</c:v>
                </c:pt>
                <c:pt idx="107">
                  <c:v>13.2</c:v>
                </c:pt>
                <c:pt idx="108">
                  <c:v>13.1</c:v>
                </c:pt>
                <c:pt idx="109">
                  <c:v>11.3</c:v>
                </c:pt>
                <c:pt idx="110">
                  <c:v>9.8000000000000007</c:v>
                </c:pt>
                <c:pt idx="111">
                  <c:v>10.199999999999999</c:v>
                </c:pt>
                <c:pt idx="112">
                  <c:v>10.5</c:v>
                </c:pt>
                <c:pt idx="113">
                  <c:v>11.6</c:v>
                </c:pt>
                <c:pt idx="114">
                  <c:v>11.6</c:v>
                </c:pt>
                <c:pt idx="115">
                  <c:v>12.8</c:v>
                </c:pt>
                <c:pt idx="116">
                  <c:v>13.9</c:v>
                </c:pt>
                <c:pt idx="117">
                  <c:v>13.2</c:v>
                </c:pt>
                <c:pt idx="118">
                  <c:v>13.6</c:v>
                </c:pt>
                <c:pt idx="119">
                  <c:v>13.7</c:v>
                </c:pt>
                <c:pt idx="120">
                  <c:v>13.6</c:v>
                </c:pt>
                <c:pt idx="121">
                  <c:v>11.7</c:v>
                </c:pt>
                <c:pt idx="122">
                  <c:v>10.199999999999999</c:v>
                </c:pt>
                <c:pt idx="123">
                  <c:v>10.6</c:v>
                </c:pt>
                <c:pt idx="124">
                  <c:v>10.9</c:v>
                </c:pt>
                <c:pt idx="125">
                  <c:v>12.1</c:v>
                </c:pt>
                <c:pt idx="126">
                  <c:v>12.1</c:v>
                </c:pt>
                <c:pt idx="127">
                  <c:v>13.3</c:v>
                </c:pt>
                <c:pt idx="128">
                  <c:v>14.4</c:v>
                </c:pt>
                <c:pt idx="129">
                  <c:v>13.7</c:v>
                </c:pt>
                <c:pt idx="130">
                  <c:v>14.1</c:v>
                </c:pt>
                <c:pt idx="131">
                  <c:v>14.2</c:v>
                </c:pt>
                <c:pt idx="132">
                  <c:v>14.1</c:v>
                </c:pt>
                <c:pt idx="133">
                  <c:v>12.1</c:v>
                </c:pt>
                <c:pt idx="134">
                  <c:v>10.6</c:v>
                </c:pt>
                <c:pt idx="135">
                  <c:v>11</c:v>
                </c:pt>
                <c:pt idx="136">
                  <c:v>11.3</c:v>
                </c:pt>
                <c:pt idx="137">
                  <c:v>12.5</c:v>
                </c:pt>
                <c:pt idx="138">
                  <c:v>12.5</c:v>
                </c:pt>
                <c:pt idx="139">
                  <c:v>13.8</c:v>
                </c:pt>
                <c:pt idx="140">
                  <c:v>15</c:v>
                </c:pt>
                <c:pt idx="141">
                  <c:v>14.2</c:v>
                </c:pt>
                <c:pt idx="142">
                  <c:v>14.6</c:v>
                </c:pt>
                <c:pt idx="143">
                  <c:v>14.7</c:v>
                </c:pt>
                <c:pt idx="144">
                  <c:v>14.6</c:v>
                </c:pt>
                <c:pt idx="145">
                  <c:v>12.6</c:v>
                </c:pt>
                <c:pt idx="146">
                  <c:v>11</c:v>
                </c:pt>
                <c:pt idx="147">
                  <c:v>11.4</c:v>
                </c:pt>
                <c:pt idx="148">
                  <c:v>11.8</c:v>
                </c:pt>
                <c:pt idx="149">
                  <c:v>13</c:v>
                </c:pt>
                <c:pt idx="150">
                  <c:v>13</c:v>
                </c:pt>
                <c:pt idx="151">
                  <c:v>14.3</c:v>
                </c:pt>
                <c:pt idx="152">
                  <c:v>15.6</c:v>
                </c:pt>
                <c:pt idx="153">
                  <c:v>14.8</c:v>
                </c:pt>
                <c:pt idx="154">
                  <c:v>15.2</c:v>
                </c:pt>
                <c:pt idx="155">
                  <c:v>15.3</c:v>
                </c:pt>
                <c:pt idx="156">
                  <c:v>15.2</c:v>
                </c:pt>
                <c:pt idx="157">
                  <c:v>13.1</c:v>
                </c:pt>
                <c:pt idx="158">
                  <c:v>11.4</c:v>
                </c:pt>
                <c:pt idx="159">
                  <c:v>11.8</c:v>
                </c:pt>
                <c:pt idx="160">
                  <c:v>12.2</c:v>
                </c:pt>
                <c:pt idx="161">
                  <c:v>13.5</c:v>
                </c:pt>
                <c:pt idx="162">
                  <c:v>13.5</c:v>
                </c:pt>
                <c:pt idx="163">
                  <c:v>14.9</c:v>
                </c:pt>
                <c:pt idx="164">
                  <c:v>16.2</c:v>
                </c:pt>
                <c:pt idx="165">
                  <c:v>15.3</c:v>
                </c:pt>
                <c:pt idx="166">
                  <c:v>15.7</c:v>
                </c:pt>
                <c:pt idx="167">
                  <c:v>15.9</c:v>
                </c:pt>
                <c:pt idx="168">
                  <c:v>15.8</c:v>
                </c:pt>
                <c:pt idx="169">
                  <c:v>13.6</c:v>
                </c:pt>
                <c:pt idx="170">
                  <c:v>11.8</c:v>
                </c:pt>
                <c:pt idx="171">
                  <c:v>12.3</c:v>
                </c:pt>
                <c:pt idx="172">
                  <c:v>12.7</c:v>
                </c:pt>
                <c:pt idx="173">
                  <c:v>14</c:v>
                </c:pt>
                <c:pt idx="174">
                  <c:v>14</c:v>
                </c:pt>
                <c:pt idx="175">
                  <c:v>15.5</c:v>
                </c:pt>
                <c:pt idx="176">
                  <c:v>16.8</c:v>
                </c:pt>
                <c:pt idx="177">
                  <c:v>15.9</c:v>
                </c:pt>
                <c:pt idx="178">
                  <c:v>16.3</c:v>
                </c:pt>
                <c:pt idx="179">
                  <c:v>16.5</c:v>
                </c:pt>
                <c:pt idx="180">
                  <c:v>16.399999999999999</c:v>
                </c:pt>
                <c:pt idx="181">
                  <c:v>14.1</c:v>
                </c:pt>
                <c:pt idx="182">
                  <c:v>12.3</c:v>
                </c:pt>
                <c:pt idx="183">
                  <c:v>12.7</c:v>
                </c:pt>
                <c:pt idx="184">
                  <c:v>13.2</c:v>
                </c:pt>
                <c:pt idx="185">
                  <c:v>14.5</c:v>
                </c:pt>
                <c:pt idx="186">
                  <c:v>14.5</c:v>
                </c:pt>
                <c:pt idx="187">
                  <c:v>16</c:v>
                </c:pt>
                <c:pt idx="188">
                  <c:v>17.399999999999999</c:v>
                </c:pt>
                <c:pt idx="189">
                  <c:v>16.5</c:v>
                </c:pt>
                <c:pt idx="190">
                  <c:v>17</c:v>
                </c:pt>
                <c:pt idx="191">
                  <c:v>17.100000000000001</c:v>
                </c:pt>
                <c:pt idx="192">
                  <c:v>17</c:v>
                </c:pt>
                <c:pt idx="193">
                  <c:v>14.6</c:v>
                </c:pt>
                <c:pt idx="194">
                  <c:v>12.7</c:v>
                </c:pt>
                <c:pt idx="195">
                  <c:v>13.2</c:v>
                </c:pt>
                <c:pt idx="196">
                  <c:v>13.7</c:v>
                </c:pt>
                <c:pt idx="197">
                  <c:v>15.1</c:v>
                </c:pt>
                <c:pt idx="198">
                  <c:v>15.1</c:v>
                </c:pt>
                <c:pt idx="199">
                  <c:v>16.7</c:v>
                </c:pt>
                <c:pt idx="200">
                  <c:v>18.100000000000001</c:v>
                </c:pt>
                <c:pt idx="201">
                  <c:v>17.100000000000001</c:v>
                </c:pt>
                <c:pt idx="202">
                  <c:v>17.600000000000001</c:v>
                </c:pt>
                <c:pt idx="203">
                  <c:v>17.8</c:v>
                </c:pt>
                <c:pt idx="204">
                  <c:v>17.600000000000001</c:v>
                </c:pt>
                <c:pt idx="205">
                  <c:v>15.2</c:v>
                </c:pt>
                <c:pt idx="206">
                  <c:v>13.2</c:v>
                </c:pt>
                <c:pt idx="207">
                  <c:v>13.7</c:v>
                </c:pt>
                <c:pt idx="208">
                  <c:v>14.2</c:v>
                </c:pt>
                <c:pt idx="209">
                  <c:v>15.7</c:v>
                </c:pt>
                <c:pt idx="210">
                  <c:v>15.7</c:v>
                </c:pt>
                <c:pt idx="211">
                  <c:v>17.3</c:v>
                </c:pt>
                <c:pt idx="212">
                  <c:v>18.8</c:v>
                </c:pt>
                <c:pt idx="213">
                  <c:v>17.8</c:v>
                </c:pt>
                <c:pt idx="214">
                  <c:v>18.3</c:v>
                </c:pt>
                <c:pt idx="215">
                  <c:v>18.399999999999999</c:v>
                </c:pt>
                <c:pt idx="216">
                  <c:v>18.3</c:v>
                </c:pt>
                <c:pt idx="217">
                  <c:v>15.7</c:v>
                </c:pt>
                <c:pt idx="218">
                  <c:v>13.7</c:v>
                </c:pt>
                <c:pt idx="219">
                  <c:v>14.2</c:v>
                </c:pt>
                <c:pt idx="220">
                  <c:v>14.7</c:v>
                </c:pt>
                <c:pt idx="221">
                  <c:v>16.3</c:v>
                </c:pt>
                <c:pt idx="222">
                  <c:v>16.3</c:v>
                </c:pt>
                <c:pt idx="223">
                  <c:v>17.899999999999999</c:v>
                </c:pt>
                <c:pt idx="224">
                  <c:v>19.5</c:v>
                </c:pt>
                <c:pt idx="225">
                  <c:v>18.5</c:v>
                </c:pt>
                <c:pt idx="226">
                  <c:v>19</c:v>
                </c:pt>
                <c:pt idx="227">
                  <c:v>19.100000000000001</c:v>
                </c:pt>
                <c:pt idx="228">
                  <c:v>19</c:v>
                </c:pt>
                <c:pt idx="229">
                  <c:v>16.3</c:v>
                </c:pt>
                <c:pt idx="230">
                  <c:v>14.2</c:v>
                </c:pt>
                <c:pt idx="231">
                  <c:v>14.8</c:v>
                </c:pt>
                <c:pt idx="232">
                  <c:v>15.3</c:v>
                </c:pt>
                <c:pt idx="233">
                  <c:v>16.899999999999999</c:v>
                </c:pt>
                <c:pt idx="234">
                  <c:v>16.899999999999999</c:v>
                </c:pt>
                <c:pt idx="235">
                  <c:v>18.600000000000001</c:v>
                </c:pt>
                <c:pt idx="236">
                  <c:v>20.2</c:v>
                </c:pt>
                <c:pt idx="237">
                  <c:v>19.2</c:v>
                </c:pt>
                <c:pt idx="238">
                  <c:v>19.7</c:v>
                </c:pt>
                <c:pt idx="239">
                  <c:v>19.899999999999999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9C2-4EB9-9188-E82BE6151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11--13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11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Data'!$BR$1:$BR$240</c:f>
              <c:numCache>
                <c:formatCode>General</c:formatCode>
                <c:ptCount val="240"/>
                <c:pt idx="0">
                  <c:v>18.399999999999999</c:v>
                </c:pt>
                <c:pt idx="1">
                  <c:v>15.7</c:v>
                </c:pt>
                <c:pt idx="2">
                  <c:v>13.8</c:v>
                </c:pt>
                <c:pt idx="3">
                  <c:v>14.3</c:v>
                </c:pt>
                <c:pt idx="4">
                  <c:v>14.5</c:v>
                </c:pt>
                <c:pt idx="5">
                  <c:v>16.399999999999999</c:v>
                </c:pt>
                <c:pt idx="6">
                  <c:v>16.399999999999999</c:v>
                </c:pt>
                <c:pt idx="7">
                  <c:v>17.899999999999999</c:v>
                </c:pt>
                <c:pt idx="8">
                  <c:v>19.600000000000001</c:v>
                </c:pt>
                <c:pt idx="9">
                  <c:v>19.100000000000001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16.3</c:v>
                </c:pt>
                <c:pt idx="14">
                  <c:v>14.3</c:v>
                </c:pt>
                <c:pt idx="15">
                  <c:v>14.9</c:v>
                </c:pt>
                <c:pt idx="16">
                  <c:v>15</c:v>
                </c:pt>
                <c:pt idx="17">
                  <c:v>17</c:v>
                </c:pt>
                <c:pt idx="18">
                  <c:v>17</c:v>
                </c:pt>
                <c:pt idx="19">
                  <c:v>18.600000000000001</c:v>
                </c:pt>
                <c:pt idx="20">
                  <c:v>20.3</c:v>
                </c:pt>
                <c:pt idx="21">
                  <c:v>19.8</c:v>
                </c:pt>
                <c:pt idx="22">
                  <c:v>20</c:v>
                </c:pt>
                <c:pt idx="23">
                  <c:v>20</c:v>
                </c:pt>
                <c:pt idx="24">
                  <c:v>19.8</c:v>
                </c:pt>
                <c:pt idx="25">
                  <c:v>16.899999999999999</c:v>
                </c:pt>
                <c:pt idx="26">
                  <c:v>14.9</c:v>
                </c:pt>
                <c:pt idx="27">
                  <c:v>15.4</c:v>
                </c:pt>
                <c:pt idx="28">
                  <c:v>15.6</c:v>
                </c:pt>
                <c:pt idx="29">
                  <c:v>17.600000000000001</c:v>
                </c:pt>
                <c:pt idx="30">
                  <c:v>17.600000000000001</c:v>
                </c:pt>
                <c:pt idx="31">
                  <c:v>19.3</c:v>
                </c:pt>
                <c:pt idx="32">
                  <c:v>21.1</c:v>
                </c:pt>
                <c:pt idx="33">
                  <c:v>20.6</c:v>
                </c:pt>
                <c:pt idx="34">
                  <c:v>20.7</c:v>
                </c:pt>
                <c:pt idx="35">
                  <c:v>20.7</c:v>
                </c:pt>
                <c:pt idx="36">
                  <c:v>20.6</c:v>
                </c:pt>
                <c:pt idx="37">
                  <c:v>17.5</c:v>
                </c:pt>
                <c:pt idx="38">
                  <c:v>15.4</c:v>
                </c:pt>
                <c:pt idx="39">
                  <c:v>16</c:v>
                </c:pt>
                <c:pt idx="40">
                  <c:v>16.2</c:v>
                </c:pt>
                <c:pt idx="41">
                  <c:v>18.3</c:v>
                </c:pt>
                <c:pt idx="42">
                  <c:v>18.3</c:v>
                </c:pt>
                <c:pt idx="43">
                  <c:v>20</c:v>
                </c:pt>
                <c:pt idx="44">
                  <c:v>21.9</c:v>
                </c:pt>
                <c:pt idx="45">
                  <c:v>21.3</c:v>
                </c:pt>
                <c:pt idx="46">
                  <c:v>21.5</c:v>
                </c:pt>
                <c:pt idx="47">
                  <c:v>21.5</c:v>
                </c:pt>
                <c:pt idx="48">
                  <c:v>21.4</c:v>
                </c:pt>
                <c:pt idx="49">
                  <c:v>18.2</c:v>
                </c:pt>
                <c:pt idx="50">
                  <c:v>16</c:v>
                </c:pt>
                <c:pt idx="51">
                  <c:v>16.600000000000001</c:v>
                </c:pt>
                <c:pt idx="52">
                  <c:v>16.8</c:v>
                </c:pt>
                <c:pt idx="53">
                  <c:v>19</c:v>
                </c:pt>
                <c:pt idx="54">
                  <c:v>19</c:v>
                </c:pt>
                <c:pt idx="55">
                  <c:v>20.8</c:v>
                </c:pt>
                <c:pt idx="56">
                  <c:v>22.7</c:v>
                </c:pt>
                <c:pt idx="57">
                  <c:v>22.1</c:v>
                </c:pt>
                <c:pt idx="58">
                  <c:v>22.3</c:v>
                </c:pt>
                <c:pt idx="59">
                  <c:v>22.3</c:v>
                </c:pt>
                <c:pt idx="60">
                  <c:v>22.2</c:v>
                </c:pt>
                <c:pt idx="61">
                  <c:v>18.899999999999999</c:v>
                </c:pt>
                <c:pt idx="62">
                  <c:v>16.600000000000001</c:v>
                </c:pt>
                <c:pt idx="63">
                  <c:v>17.2</c:v>
                </c:pt>
                <c:pt idx="64">
                  <c:v>17.399999999999999</c:v>
                </c:pt>
                <c:pt idx="65">
                  <c:v>19.7</c:v>
                </c:pt>
                <c:pt idx="66">
                  <c:v>19.7</c:v>
                </c:pt>
                <c:pt idx="67">
                  <c:v>21.6</c:v>
                </c:pt>
                <c:pt idx="68">
                  <c:v>23.6</c:v>
                </c:pt>
                <c:pt idx="69">
                  <c:v>23</c:v>
                </c:pt>
                <c:pt idx="70">
                  <c:v>23.2</c:v>
                </c:pt>
                <c:pt idx="71">
                  <c:v>23.2</c:v>
                </c:pt>
                <c:pt idx="72">
                  <c:v>23</c:v>
                </c:pt>
                <c:pt idx="73">
                  <c:v>19.600000000000001</c:v>
                </c:pt>
                <c:pt idx="74">
                  <c:v>17.3</c:v>
                </c:pt>
                <c:pt idx="75">
                  <c:v>17.899999999999999</c:v>
                </c:pt>
                <c:pt idx="76">
                  <c:v>18.100000000000001</c:v>
                </c:pt>
                <c:pt idx="77">
                  <c:v>20.5</c:v>
                </c:pt>
                <c:pt idx="78">
                  <c:v>20.5</c:v>
                </c:pt>
                <c:pt idx="79">
                  <c:v>22.4</c:v>
                </c:pt>
                <c:pt idx="80">
                  <c:v>24.5</c:v>
                </c:pt>
                <c:pt idx="81">
                  <c:v>23.9</c:v>
                </c:pt>
                <c:pt idx="82">
                  <c:v>24.1</c:v>
                </c:pt>
                <c:pt idx="83">
                  <c:v>24.1</c:v>
                </c:pt>
                <c:pt idx="84">
                  <c:v>23.9</c:v>
                </c:pt>
                <c:pt idx="85">
                  <c:v>20.3</c:v>
                </c:pt>
                <c:pt idx="86">
                  <c:v>17.899999999999999</c:v>
                </c:pt>
                <c:pt idx="87">
                  <c:v>18.600000000000001</c:v>
                </c:pt>
                <c:pt idx="88">
                  <c:v>18.8</c:v>
                </c:pt>
                <c:pt idx="89">
                  <c:v>21.2</c:v>
                </c:pt>
                <c:pt idx="90">
                  <c:v>21.2</c:v>
                </c:pt>
                <c:pt idx="91">
                  <c:v>23.2</c:v>
                </c:pt>
                <c:pt idx="92">
                  <c:v>25.4</c:v>
                </c:pt>
                <c:pt idx="93">
                  <c:v>24.8</c:v>
                </c:pt>
                <c:pt idx="94">
                  <c:v>25</c:v>
                </c:pt>
                <c:pt idx="95">
                  <c:v>25</c:v>
                </c:pt>
                <c:pt idx="96">
                  <c:v>24.8</c:v>
                </c:pt>
                <c:pt idx="97">
                  <c:v>21.1</c:v>
                </c:pt>
                <c:pt idx="98">
                  <c:v>18.600000000000001</c:v>
                </c:pt>
                <c:pt idx="99">
                  <c:v>19.3</c:v>
                </c:pt>
                <c:pt idx="100">
                  <c:v>19.5</c:v>
                </c:pt>
                <c:pt idx="101">
                  <c:v>22</c:v>
                </c:pt>
                <c:pt idx="102">
                  <c:v>22</c:v>
                </c:pt>
                <c:pt idx="103">
                  <c:v>24.1</c:v>
                </c:pt>
                <c:pt idx="104">
                  <c:v>26.4</c:v>
                </c:pt>
                <c:pt idx="105">
                  <c:v>25.7</c:v>
                </c:pt>
                <c:pt idx="106">
                  <c:v>25.9</c:v>
                </c:pt>
                <c:pt idx="107">
                  <c:v>25.9</c:v>
                </c:pt>
                <c:pt idx="108">
                  <c:v>25.7</c:v>
                </c:pt>
                <c:pt idx="109">
                  <c:v>21.9</c:v>
                </c:pt>
                <c:pt idx="110">
                  <c:v>19.3</c:v>
                </c:pt>
                <c:pt idx="111">
                  <c:v>20</c:v>
                </c:pt>
                <c:pt idx="112">
                  <c:v>20.3</c:v>
                </c:pt>
                <c:pt idx="113">
                  <c:v>22.9</c:v>
                </c:pt>
                <c:pt idx="114">
                  <c:v>22.9</c:v>
                </c:pt>
                <c:pt idx="115">
                  <c:v>25</c:v>
                </c:pt>
                <c:pt idx="116">
                  <c:v>27.4</c:v>
                </c:pt>
                <c:pt idx="117">
                  <c:v>26.7</c:v>
                </c:pt>
                <c:pt idx="118">
                  <c:v>26.9</c:v>
                </c:pt>
                <c:pt idx="119">
                  <c:v>26.9</c:v>
                </c:pt>
                <c:pt idx="120">
                  <c:v>26.7</c:v>
                </c:pt>
                <c:pt idx="121">
                  <c:v>22.8</c:v>
                </c:pt>
                <c:pt idx="122">
                  <c:v>20</c:v>
                </c:pt>
                <c:pt idx="123">
                  <c:v>20.8</c:v>
                </c:pt>
                <c:pt idx="124">
                  <c:v>21</c:v>
                </c:pt>
                <c:pt idx="125">
                  <c:v>23.7</c:v>
                </c:pt>
                <c:pt idx="126">
                  <c:v>23.7</c:v>
                </c:pt>
                <c:pt idx="127">
                  <c:v>26</c:v>
                </c:pt>
                <c:pt idx="128">
                  <c:v>28.4</c:v>
                </c:pt>
                <c:pt idx="129">
                  <c:v>27.7</c:v>
                </c:pt>
                <c:pt idx="130">
                  <c:v>28</c:v>
                </c:pt>
                <c:pt idx="131">
                  <c:v>28</c:v>
                </c:pt>
                <c:pt idx="132">
                  <c:v>27.7</c:v>
                </c:pt>
                <c:pt idx="133">
                  <c:v>23.6</c:v>
                </c:pt>
                <c:pt idx="134">
                  <c:v>20.8</c:v>
                </c:pt>
                <c:pt idx="135">
                  <c:v>21.6</c:v>
                </c:pt>
                <c:pt idx="136">
                  <c:v>21.8</c:v>
                </c:pt>
                <c:pt idx="137">
                  <c:v>24.6</c:v>
                </c:pt>
                <c:pt idx="138">
                  <c:v>24.6</c:v>
                </c:pt>
                <c:pt idx="139">
                  <c:v>27</c:v>
                </c:pt>
                <c:pt idx="140">
                  <c:v>29.5</c:v>
                </c:pt>
                <c:pt idx="141">
                  <c:v>28.8</c:v>
                </c:pt>
                <c:pt idx="142">
                  <c:v>29</c:v>
                </c:pt>
                <c:pt idx="143">
                  <c:v>29</c:v>
                </c:pt>
                <c:pt idx="144">
                  <c:v>28.8</c:v>
                </c:pt>
                <c:pt idx="145">
                  <c:v>24.5</c:v>
                </c:pt>
                <c:pt idx="146">
                  <c:v>21.6</c:v>
                </c:pt>
                <c:pt idx="147">
                  <c:v>22.4</c:v>
                </c:pt>
                <c:pt idx="148">
                  <c:v>22.7</c:v>
                </c:pt>
                <c:pt idx="149">
                  <c:v>25.6</c:v>
                </c:pt>
                <c:pt idx="150">
                  <c:v>25.6</c:v>
                </c:pt>
                <c:pt idx="151">
                  <c:v>28</c:v>
                </c:pt>
                <c:pt idx="152">
                  <c:v>30.6</c:v>
                </c:pt>
                <c:pt idx="153">
                  <c:v>29.8</c:v>
                </c:pt>
                <c:pt idx="154">
                  <c:v>30.1</c:v>
                </c:pt>
                <c:pt idx="155">
                  <c:v>30.1</c:v>
                </c:pt>
                <c:pt idx="156">
                  <c:v>29.9</c:v>
                </c:pt>
                <c:pt idx="157">
                  <c:v>25.4</c:v>
                </c:pt>
                <c:pt idx="158">
                  <c:v>22.4</c:v>
                </c:pt>
                <c:pt idx="159">
                  <c:v>23.2</c:v>
                </c:pt>
                <c:pt idx="160">
                  <c:v>23.5</c:v>
                </c:pt>
                <c:pt idx="161">
                  <c:v>26.6</c:v>
                </c:pt>
                <c:pt idx="162">
                  <c:v>26.6</c:v>
                </c:pt>
                <c:pt idx="163">
                  <c:v>29</c:v>
                </c:pt>
                <c:pt idx="164">
                  <c:v>31.8</c:v>
                </c:pt>
                <c:pt idx="165">
                  <c:v>31</c:v>
                </c:pt>
                <c:pt idx="166">
                  <c:v>31.3</c:v>
                </c:pt>
                <c:pt idx="167">
                  <c:v>31.3</c:v>
                </c:pt>
                <c:pt idx="168">
                  <c:v>31</c:v>
                </c:pt>
                <c:pt idx="169">
                  <c:v>26.4</c:v>
                </c:pt>
                <c:pt idx="170">
                  <c:v>23.3</c:v>
                </c:pt>
                <c:pt idx="171">
                  <c:v>24.1</c:v>
                </c:pt>
                <c:pt idx="172">
                  <c:v>24.4</c:v>
                </c:pt>
                <c:pt idx="173">
                  <c:v>27.6</c:v>
                </c:pt>
                <c:pt idx="174">
                  <c:v>27.6</c:v>
                </c:pt>
                <c:pt idx="175">
                  <c:v>30.1</c:v>
                </c:pt>
                <c:pt idx="176">
                  <c:v>33</c:v>
                </c:pt>
                <c:pt idx="177">
                  <c:v>32.200000000000003</c:v>
                </c:pt>
                <c:pt idx="178">
                  <c:v>32.4</c:v>
                </c:pt>
                <c:pt idx="179">
                  <c:v>32.4</c:v>
                </c:pt>
                <c:pt idx="180">
                  <c:v>32.200000000000003</c:v>
                </c:pt>
                <c:pt idx="181">
                  <c:v>27.4</c:v>
                </c:pt>
                <c:pt idx="182">
                  <c:v>24.1</c:v>
                </c:pt>
                <c:pt idx="183">
                  <c:v>25</c:v>
                </c:pt>
                <c:pt idx="184">
                  <c:v>25.3</c:v>
                </c:pt>
                <c:pt idx="185">
                  <c:v>28.6</c:v>
                </c:pt>
                <c:pt idx="186">
                  <c:v>28.6</c:v>
                </c:pt>
                <c:pt idx="187">
                  <c:v>31.3</c:v>
                </c:pt>
                <c:pt idx="188">
                  <c:v>34.299999999999997</c:v>
                </c:pt>
                <c:pt idx="189">
                  <c:v>33.4</c:v>
                </c:pt>
                <c:pt idx="190">
                  <c:v>33.700000000000003</c:v>
                </c:pt>
                <c:pt idx="191">
                  <c:v>33.700000000000003</c:v>
                </c:pt>
                <c:pt idx="192">
                  <c:v>33.4</c:v>
                </c:pt>
                <c:pt idx="193">
                  <c:v>28.5</c:v>
                </c:pt>
                <c:pt idx="194">
                  <c:v>25.1</c:v>
                </c:pt>
                <c:pt idx="195">
                  <c:v>26</c:v>
                </c:pt>
                <c:pt idx="196">
                  <c:v>26.3</c:v>
                </c:pt>
                <c:pt idx="197">
                  <c:v>29.7</c:v>
                </c:pt>
                <c:pt idx="198">
                  <c:v>29.7</c:v>
                </c:pt>
                <c:pt idx="199">
                  <c:v>32.5</c:v>
                </c:pt>
                <c:pt idx="200">
                  <c:v>35.6</c:v>
                </c:pt>
                <c:pt idx="201">
                  <c:v>34.700000000000003</c:v>
                </c:pt>
                <c:pt idx="202">
                  <c:v>35</c:v>
                </c:pt>
                <c:pt idx="203">
                  <c:v>35</c:v>
                </c:pt>
                <c:pt idx="204">
                  <c:v>34.700000000000003</c:v>
                </c:pt>
                <c:pt idx="205">
                  <c:v>29.5</c:v>
                </c:pt>
                <c:pt idx="206">
                  <c:v>26</c:v>
                </c:pt>
                <c:pt idx="207">
                  <c:v>27</c:v>
                </c:pt>
                <c:pt idx="208">
                  <c:v>27.3</c:v>
                </c:pt>
                <c:pt idx="209">
                  <c:v>30.8</c:v>
                </c:pt>
                <c:pt idx="210">
                  <c:v>30.8</c:v>
                </c:pt>
                <c:pt idx="211">
                  <c:v>33.700000000000003</c:v>
                </c:pt>
                <c:pt idx="212">
                  <c:v>36.9</c:v>
                </c:pt>
                <c:pt idx="213">
                  <c:v>36</c:v>
                </c:pt>
                <c:pt idx="214">
                  <c:v>36.299999999999997</c:v>
                </c:pt>
                <c:pt idx="215">
                  <c:v>36.299999999999997</c:v>
                </c:pt>
                <c:pt idx="216">
                  <c:v>36</c:v>
                </c:pt>
                <c:pt idx="217">
                  <c:v>30.7</c:v>
                </c:pt>
                <c:pt idx="218">
                  <c:v>27</c:v>
                </c:pt>
                <c:pt idx="219">
                  <c:v>28</c:v>
                </c:pt>
                <c:pt idx="220">
                  <c:v>28.3</c:v>
                </c:pt>
                <c:pt idx="221">
                  <c:v>32</c:v>
                </c:pt>
                <c:pt idx="222">
                  <c:v>32</c:v>
                </c:pt>
                <c:pt idx="223">
                  <c:v>35</c:v>
                </c:pt>
                <c:pt idx="224">
                  <c:v>38.299999999999997</c:v>
                </c:pt>
                <c:pt idx="225">
                  <c:v>37.299999999999997</c:v>
                </c:pt>
                <c:pt idx="226">
                  <c:v>37.700000000000003</c:v>
                </c:pt>
                <c:pt idx="227">
                  <c:v>37.700000000000003</c:v>
                </c:pt>
                <c:pt idx="228">
                  <c:v>37.4</c:v>
                </c:pt>
                <c:pt idx="229">
                  <c:v>31.8</c:v>
                </c:pt>
                <c:pt idx="230">
                  <c:v>28</c:v>
                </c:pt>
                <c:pt idx="231">
                  <c:v>29.1</c:v>
                </c:pt>
                <c:pt idx="232">
                  <c:v>29.4</c:v>
                </c:pt>
                <c:pt idx="233">
                  <c:v>33.200000000000003</c:v>
                </c:pt>
                <c:pt idx="234">
                  <c:v>33.200000000000003</c:v>
                </c:pt>
                <c:pt idx="235">
                  <c:v>36.299999999999997</c:v>
                </c:pt>
                <c:pt idx="236">
                  <c:v>39.799999999999997</c:v>
                </c:pt>
                <c:pt idx="237">
                  <c:v>38.799999999999997</c:v>
                </c:pt>
                <c:pt idx="238">
                  <c:v>39.1</c:v>
                </c:pt>
                <c:pt idx="239">
                  <c:v>39.1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F38-4135-BF1B-4BA408C4F0AA}"/>
            </c:ext>
          </c:extLst>
        </c:ser>
        <c:ser>
          <c:idx val="1"/>
          <c:order val="1"/>
          <c:tx>
            <c:v>Class 12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Data'!$BS$1:$BS$240</c:f>
              <c:numCache>
                <c:formatCode>General</c:formatCode>
                <c:ptCount val="240"/>
                <c:pt idx="0">
                  <c:v>138.1</c:v>
                </c:pt>
                <c:pt idx="1">
                  <c:v>124.1</c:v>
                </c:pt>
                <c:pt idx="2">
                  <c:v>104.9</c:v>
                </c:pt>
                <c:pt idx="3">
                  <c:v>107.4</c:v>
                </c:pt>
                <c:pt idx="4">
                  <c:v>113.8</c:v>
                </c:pt>
                <c:pt idx="5">
                  <c:v>124.1</c:v>
                </c:pt>
                <c:pt idx="6">
                  <c:v>124.1</c:v>
                </c:pt>
                <c:pt idx="7">
                  <c:v>138.1</c:v>
                </c:pt>
                <c:pt idx="8">
                  <c:v>147.1</c:v>
                </c:pt>
                <c:pt idx="9">
                  <c:v>130.5</c:v>
                </c:pt>
                <c:pt idx="10">
                  <c:v>140.69999999999999</c:v>
                </c:pt>
                <c:pt idx="11">
                  <c:v>142</c:v>
                </c:pt>
                <c:pt idx="12">
                  <c:v>143.4</c:v>
                </c:pt>
                <c:pt idx="13">
                  <c:v>128.80000000000001</c:v>
                </c:pt>
                <c:pt idx="14">
                  <c:v>108.9</c:v>
                </c:pt>
                <c:pt idx="15">
                  <c:v>111.5</c:v>
                </c:pt>
                <c:pt idx="16">
                  <c:v>118.2</c:v>
                </c:pt>
                <c:pt idx="17">
                  <c:v>128.80000000000001</c:v>
                </c:pt>
                <c:pt idx="18">
                  <c:v>128.80000000000001</c:v>
                </c:pt>
                <c:pt idx="19">
                  <c:v>143.4</c:v>
                </c:pt>
                <c:pt idx="20">
                  <c:v>152.69999999999999</c:v>
                </c:pt>
                <c:pt idx="21">
                  <c:v>135.4</c:v>
                </c:pt>
                <c:pt idx="22">
                  <c:v>146</c:v>
                </c:pt>
                <c:pt idx="23">
                  <c:v>147.4</c:v>
                </c:pt>
                <c:pt idx="24">
                  <c:v>148.80000000000001</c:v>
                </c:pt>
                <c:pt idx="25">
                  <c:v>133.69999999999999</c:v>
                </c:pt>
                <c:pt idx="26">
                  <c:v>113</c:v>
                </c:pt>
                <c:pt idx="27">
                  <c:v>115.8</c:v>
                </c:pt>
                <c:pt idx="28">
                  <c:v>122.6</c:v>
                </c:pt>
                <c:pt idx="29">
                  <c:v>133.69999999999999</c:v>
                </c:pt>
                <c:pt idx="30">
                  <c:v>133.69999999999999</c:v>
                </c:pt>
                <c:pt idx="31">
                  <c:v>148.80000000000001</c:v>
                </c:pt>
                <c:pt idx="32">
                  <c:v>158.5</c:v>
                </c:pt>
                <c:pt idx="33">
                  <c:v>140.6</c:v>
                </c:pt>
                <c:pt idx="34">
                  <c:v>151.6</c:v>
                </c:pt>
                <c:pt idx="35">
                  <c:v>153</c:v>
                </c:pt>
                <c:pt idx="36">
                  <c:v>154.5</c:v>
                </c:pt>
                <c:pt idx="37">
                  <c:v>138.69999999999999</c:v>
                </c:pt>
                <c:pt idx="38">
                  <c:v>117.3</c:v>
                </c:pt>
                <c:pt idx="39">
                  <c:v>120.1</c:v>
                </c:pt>
                <c:pt idx="40">
                  <c:v>127.3</c:v>
                </c:pt>
                <c:pt idx="41">
                  <c:v>138.69999999999999</c:v>
                </c:pt>
                <c:pt idx="42">
                  <c:v>138.69999999999999</c:v>
                </c:pt>
                <c:pt idx="43">
                  <c:v>154.5</c:v>
                </c:pt>
                <c:pt idx="44">
                  <c:v>164.5</c:v>
                </c:pt>
                <c:pt idx="45">
                  <c:v>145.9</c:v>
                </c:pt>
                <c:pt idx="46">
                  <c:v>157.30000000000001</c:v>
                </c:pt>
                <c:pt idx="47">
                  <c:v>158.80000000000001</c:v>
                </c:pt>
                <c:pt idx="48">
                  <c:v>160.30000000000001</c:v>
                </c:pt>
                <c:pt idx="49">
                  <c:v>144</c:v>
                </c:pt>
                <c:pt idx="50">
                  <c:v>121.7</c:v>
                </c:pt>
                <c:pt idx="51">
                  <c:v>124.7</c:v>
                </c:pt>
                <c:pt idx="52">
                  <c:v>132.1</c:v>
                </c:pt>
                <c:pt idx="53">
                  <c:v>144</c:v>
                </c:pt>
                <c:pt idx="54">
                  <c:v>144</c:v>
                </c:pt>
                <c:pt idx="55">
                  <c:v>160.30000000000001</c:v>
                </c:pt>
                <c:pt idx="56">
                  <c:v>170.7</c:v>
                </c:pt>
                <c:pt idx="57">
                  <c:v>151.4</c:v>
                </c:pt>
                <c:pt idx="58">
                  <c:v>163.30000000000001</c:v>
                </c:pt>
                <c:pt idx="59">
                  <c:v>164.8</c:v>
                </c:pt>
                <c:pt idx="60">
                  <c:v>166.4</c:v>
                </c:pt>
                <c:pt idx="61">
                  <c:v>149.5</c:v>
                </c:pt>
                <c:pt idx="62">
                  <c:v>126.4</c:v>
                </c:pt>
                <c:pt idx="63">
                  <c:v>129.5</c:v>
                </c:pt>
                <c:pt idx="64">
                  <c:v>137.19999999999999</c:v>
                </c:pt>
                <c:pt idx="65">
                  <c:v>149.5</c:v>
                </c:pt>
                <c:pt idx="66">
                  <c:v>149.5</c:v>
                </c:pt>
                <c:pt idx="67">
                  <c:v>166.4</c:v>
                </c:pt>
                <c:pt idx="68">
                  <c:v>177.2</c:v>
                </c:pt>
                <c:pt idx="69">
                  <c:v>157.19999999999999</c:v>
                </c:pt>
                <c:pt idx="70">
                  <c:v>169.5</c:v>
                </c:pt>
                <c:pt idx="71">
                  <c:v>171.1</c:v>
                </c:pt>
                <c:pt idx="72">
                  <c:v>172.8</c:v>
                </c:pt>
                <c:pt idx="73">
                  <c:v>155.19999999999999</c:v>
                </c:pt>
                <c:pt idx="74">
                  <c:v>131.19999999999999</c:v>
                </c:pt>
                <c:pt idx="75">
                  <c:v>134.4</c:v>
                </c:pt>
                <c:pt idx="76">
                  <c:v>142.4</c:v>
                </c:pt>
                <c:pt idx="77">
                  <c:v>155.19999999999999</c:v>
                </c:pt>
                <c:pt idx="78">
                  <c:v>155.19999999999999</c:v>
                </c:pt>
                <c:pt idx="79">
                  <c:v>172.8</c:v>
                </c:pt>
                <c:pt idx="80">
                  <c:v>184</c:v>
                </c:pt>
                <c:pt idx="81">
                  <c:v>163.19999999999999</c:v>
                </c:pt>
                <c:pt idx="82">
                  <c:v>176</c:v>
                </c:pt>
                <c:pt idx="83">
                  <c:v>177.6</c:v>
                </c:pt>
                <c:pt idx="84">
                  <c:v>179.3</c:v>
                </c:pt>
                <c:pt idx="85">
                  <c:v>161.1</c:v>
                </c:pt>
                <c:pt idx="86">
                  <c:v>136.19999999999999</c:v>
                </c:pt>
                <c:pt idx="87">
                  <c:v>139.5</c:v>
                </c:pt>
                <c:pt idx="88">
                  <c:v>147.80000000000001</c:v>
                </c:pt>
                <c:pt idx="89">
                  <c:v>161.1</c:v>
                </c:pt>
                <c:pt idx="90">
                  <c:v>161.1</c:v>
                </c:pt>
                <c:pt idx="91">
                  <c:v>179.3</c:v>
                </c:pt>
                <c:pt idx="92">
                  <c:v>191</c:v>
                </c:pt>
                <c:pt idx="93">
                  <c:v>169.4</c:v>
                </c:pt>
                <c:pt idx="94">
                  <c:v>182.7</c:v>
                </c:pt>
                <c:pt idx="95">
                  <c:v>184.3</c:v>
                </c:pt>
                <c:pt idx="96">
                  <c:v>186.1</c:v>
                </c:pt>
                <c:pt idx="97">
                  <c:v>167.2</c:v>
                </c:pt>
                <c:pt idx="98">
                  <c:v>141.30000000000001</c:v>
                </c:pt>
                <c:pt idx="99">
                  <c:v>144.80000000000001</c:v>
                </c:pt>
                <c:pt idx="100">
                  <c:v>153.4</c:v>
                </c:pt>
                <c:pt idx="101">
                  <c:v>167.2</c:v>
                </c:pt>
                <c:pt idx="102">
                  <c:v>167.2</c:v>
                </c:pt>
                <c:pt idx="103">
                  <c:v>186.1</c:v>
                </c:pt>
                <c:pt idx="104">
                  <c:v>198.2</c:v>
                </c:pt>
                <c:pt idx="105">
                  <c:v>175.8</c:v>
                </c:pt>
                <c:pt idx="106">
                  <c:v>189.6</c:v>
                </c:pt>
                <c:pt idx="107">
                  <c:v>191.3</c:v>
                </c:pt>
                <c:pt idx="108">
                  <c:v>193.2</c:v>
                </c:pt>
                <c:pt idx="109">
                  <c:v>173.5</c:v>
                </c:pt>
                <c:pt idx="110">
                  <c:v>146.69999999999999</c:v>
                </c:pt>
                <c:pt idx="111">
                  <c:v>150.30000000000001</c:v>
                </c:pt>
                <c:pt idx="112">
                  <c:v>159.19999999999999</c:v>
                </c:pt>
                <c:pt idx="113">
                  <c:v>173.5</c:v>
                </c:pt>
                <c:pt idx="114">
                  <c:v>173.5</c:v>
                </c:pt>
                <c:pt idx="115">
                  <c:v>193.2</c:v>
                </c:pt>
                <c:pt idx="116">
                  <c:v>205.7</c:v>
                </c:pt>
                <c:pt idx="117">
                  <c:v>182.5</c:v>
                </c:pt>
                <c:pt idx="118">
                  <c:v>196.8</c:v>
                </c:pt>
                <c:pt idx="119">
                  <c:v>198.6</c:v>
                </c:pt>
                <c:pt idx="120">
                  <c:v>200.6</c:v>
                </c:pt>
                <c:pt idx="121">
                  <c:v>180.1</c:v>
                </c:pt>
                <c:pt idx="122">
                  <c:v>152.30000000000001</c:v>
                </c:pt>
                <c:pt idx="123">
                  <c:v>156</c:v>
                </c:pt>
                <c:pt idx="124">
                  <c:v>165.3</c:v>
                </c:pt>
                <c:pt idx="125">
                  <c:v>180.1</c:v>
                </c:pt>
                <c:pt idx="126">
                  <c:v>180.1</c:v>
                </c:pt>
                <c:pt idx="127">
                  <c:v>200.6</c:v>
                </c:pt>
                <c:pt idx="128">
                  <c:v>213.6</c:v>
                </c:pt>
                <c:pt idx="129">
                  <c:v>189.4</c:v>
                </c:pt>
                <c:pt idx="130">
                  <c:v>204.3</c:v>
                </c:pt>
                <c:pt idx="131">
                  <c:v>206.1</c:v>
                </c:pt>
                <c:pt idx="132">
                  <c:v>208.2</c:v>
                </c:pt>
                <c:pt idx="133">
                  <c:v>187</c:v>
                </c:pt>
                <c:pt idx="134">
                  <c:v>158.1</c:v>
                </c:pt>
                <c:pt idx="135">
                  <c:v>161.9</c:v>
                </c:pt>
                <c:pt idx="136">
                  <c:v>171.6</c:v>
                </c:pt>
                <c:pt idx="137">
                  <c:v>187</c:v>
                </c:pt>
                <c:pt idx="138">
                  <c:v>187</c:v>
                </c:pt>
                <c:pt idx="139">
                  <c:v>208.2</c:v>
                </c:pt>
                <c:pt idx="140">
                  <c:v>221.7</c:v>
                </c:pt>
                <c:pt idx="141">
                  <c:v>196.6</c:v>
                </c:pt>
                <c:pt idx="142">
                  <c:v>212</c:v>
                </c:pt>
                <c:pt idx="143">
                  <c:v>214</c:v>
                </c:pt>
                <c:pt idx="144">
                  <c:v>216.1</c:v>
                </c:pt>
                <c:pt idx="145">
                  <c:v>194.1</c:v>
                </c:pt>
                <c:pt idx="146">
                  <c:v>164.1</c:v>
                </c:pt>
                <c:pt idx="147">
                  <c:v>168.1</c:v>
                </c:pt>
                <c:pt idx="148">
                  <c:v>178.1</c:v>
                </c:pt>
                <c:pt idx="149">
                  <c:v>194.1</c:v>
                </c:pt>
                <c:pt idx="150">
                  <c:v>194.1</c:v>
                </c:pt>
                <c:pt idx="151">
                  <c:v>216.1</c:v>
                </c:pt>
                <c:pt idx="152">
                  <c:v>230.1</c:v>
                </c:pt>
                <c:pt idx="153">
                  <c:v>204.1</c:v>
                </c:pt>
                <c:pt idx="154">
                  <c:v>220.1</c:v>
                </c:pt>
                <c:pt idx="155">
                  <c:v>222.1</c:v>
                </c:pt>
                <c:pt idx="156">
                  <c:v>224.3</c:v>
                </c:pt>
                <c:pt idx="157">
                  <c:v>201.5</c:v>
                </c:pt>
                <c:pt idx="158">
                  <c:v>170.3</c:v>
                </c:pt>
                <c:pt idx="159">
                  <c:v>174.5</c:v>
                </c:pt>
                <c:pt idx="160">
                  <c:v>184.8</c:v>
                </c:pt>
                <c:pt idx="161">
                  <c:v>201.5</c:v>
                </c:pt>
                <c:pt idx="162">
                  <c:v>201.5</c:v>
                </c:pt>
                <c:pt idx="163">
                  <c:v>224.3</c:v>
                </c:pt>
                <c:pt idx="164">
                  <c:v>238.8</c:v>
                </c:pt>
                <c:pt idx="165">
                  <c:v>211.8</c:v>
                </c:pt>
                <c:pt idx="166">
                  <c:v>228.5</c:v>
                </c:pt>
                <c:pt idx="167">
                  <c:v>230.5</c:v>
                </c:pt>
                <c:pt idx="168">
                  <c:v>232.8</c:v>
                </c:pt>
                <c:pt idx="169">
                  <c:v>209.1</c:v>
                </c:pt>
                <c:pt idx="170">
                  <c:v>176.8</c:v>
                </c:pt>
                <c:pt idx="171">
                  <c:v>181.1</c:v>
                </c:pt>
                <c:pt idx="172">
                  <c:v>191.9</c:v>
                </c:pt>
                <c:pt idx="173">
                  <c:v>209.1</c:v>
                </c:pt>
                <c:pt idx="174">
                  <c:v>209.1</c:v>
                </c:pt>
                <c:pt idx="175">
                  <c:v>232.8</c:v>
                </c:pt>
                <c:pt idx="176">
                  <c:v>247.9</c:v>
                </c:pt>
                <c:pt idx="177">
                  <c:v>219.9</c:v>
                </c:pt>
                <c:pt idx="178">
                  <c:v>237.1</c:v>
                </c:pt>
                <c:pt idx="179">
                  <c:v>239.3</c:v>
                </c:pt>
                <c:pt idx="180">
                  <c:v>241.7</c:v>
                </c:pt>
                <c:pt idx="181">
                  <c:v>217.1</c:v>
                </c:pt>
                <c:pt idx="182">
                  <c:v>183.5</c:v>
                </c:pt>
                <c:pt idx="183">
                  <c:v>188</c:v>
                </c:pt>
                <c:pt idx="184">
                  <c:v>199.2</c:v>
                </c:pt>
                <c:pt idx="185">
                  <c:v>217.1</c:v>
                </c:pt>
                <c:pt idx="186">
                  <c:v>217.1</c:v>
                </c:pt>
                <c:pt idx="187">
                  <c:v>241.7</c:v>
                </c:pt>
                <c:pt idx="188">
                  <c:v>257.3</c:v>
                </c:pt>
                <c:pt idx="189">
                  <c:v>228.3</c:v>
                </c:pt>
                <c:pt idx="190">
                  <c:v>246.2</c:v>
                </c:pt>
                <c:pt idx="191">
                  <c:v>248.4</c:v>
                </c:pt>
                <c:pt idx="192">
                  <c:v>250.9</c:v>
                </c:pt>
                <c:pt idx="193">
                  <c:v>225.3</c:v>
                </c:pt>
                <c:pt idx="194">
                  <c:v>190.5</c:v>
                </c:pt>
                <c:pt idx="195">
                  <c:v>195.1</c:v>
                </c:pt>
                <c:pt idx="196">
                  <c:v>206.7</c:v>
                </c:pt>
                <c:pt idx="197">
                  <c:v>225.3</c:v>
                </c:pt>
                <c:pt idx="198">
                  <c:v>225.3</c:v>
                </c:pt>
                <c:pt idx="199">
                  <c:v>250.9</c:v>
                </c:pt>
                <c:pt idx="200">
                  <c:v>267.10000000000002</c:v>
                </c:pt>
                <c:pt idx="201">
                  <c:v>236.9</c:v>
                </c:pt>
                <c:pt idx="202">
                  <c:v>255.5</c:v>
                </c:pt>
                <c:pt idx="203">
                  <c:v>257.8</c:v>
                </c:pt>
                <c:pt idx="204">
                  <c:v>260.39999999999998</c:v>
                </c:pt>
                <c:pt idx="205">
                  <c:v>233.9</c:v>
                </c:pt>
                <c:pt idx="206">
                  <c:v>197.7</c:v>
                </c:pt>
                <c:pt idx="207">
                  <c:v>202.5</c:v>
                </c:pt>
                <c:pt idx="208">
                  <c:v>214.6</c:v>
                </c:pt>
                <c:pt idx="209">
                  <c:v>233.9</c:v>
                </c:pt>
                <c:pt idx="210">
                  <c:v>233.9</c:v>
                </c:pt>
                <c:pt idx="211">
                  <c:v>260.39999999999998</c:v>
                </c:pt>
                <c:pt idx="212">
                  <c:v>277.3</c:v>
                </c:pt>
                <c:pt idx="213">
                  <c:v>245.9</c:v>
                </c:pt>
                <c:pt idx="214">
                  <c:v>265.2</c:v>
                </c:pt>
                <c:pt idx="215">
                  <c:v>267.60000000000002</c:v>
                </c:pt>
                <c:pt idx="216">
                  <c:v>270.3</c:v>
                </c:pt>
                <c:pt idx="217">
                  <c:v>242.8</c:v>
                </c:pt>
                <c:pt idx="218">
                  <c:v>205.2</c:v>
                </c:pt>
                <c:pt idx="219">
                  <c:v>210.2</c:v>
                </c:pt>
                <c:pt idx="220">
                  <c:v>222.7</c:v>
                </c:pt>
                <c:pt idx="221">
                  <c:v>242.8</c:v>
                </c:pt>
                <c:pt idx="222">
                  <c:v>242.8</c:v>
                </c:pt>
                <c:pt idx="223">
                  <c:v>270.3</c:v>
                </c:pt>
                <c:pt idx="224">
                  <c:v>287.8</c:v>
                </c:pt>
                <c:pt idx="225">
                  <c:v>255.3</c:v>
                </c:pt>
                <c:pt idx="226">
                  <c:v>275.3</c:v>
                </c:pt>
                <c:pt idx="227">
                  <c:v>277.8</c:v>
                </c:pt>
                <c:pt idx="228">
                  <c:v>280.60000000000002</c:v>
                </c:pt>
                <c:pt idx="229">
                  <c:v>252</c:v>
                </c:pt>
                <c:pt idx="230">
                  <c:v>213</c:v>
                </c:pt>
                <c:pt idx="231">
                  <c:v>218.2</c:v>
                </c:pt>
                <c:pt idx="232">
                  <c:v>231.2</c:v>
                </c:pt>
                <c:pt idx="233">
                  <c:v>252</c:v>
                </c:pt>
                <c:pt idx="234">
                  <c:v>252</c:v>
                </c:pt>
                <c:pt idx="235">
                  <c:v>280.60000000000002</c:v>
                </c:pt>
                <c:pt idx="236">
                  <c:v>298.7</c:v>
                </c:pt>
                <c:pt idx="237">
                  <c:v>265</c:v>
                </c:pt>
                <c:pt idx="238">
                  <c:v>285.8</c:v>
                </c:pt>
                <c:pt idx="239">
                  <c:v>288.39999999999998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F38-4135-BF1B-4BA408C4F0AA}"/>
            </c:ext>
          </c:extLst>
        </c:ser>
        <c:ser>
          <c:idx val="2"/>
          <c:order val="2"/>
          <c:tx>
            <c:v>Class 13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Data'!$BT$1:$BT$240</c:f>
              <c:numCache>
                <c:formatCode>General</c:formatCode>
                <c:ptCount val="240"/>
                <c:pt idx="0">
                  <c:v>407.7</c:v>
                </c:pt>
                <c:pt idx="1">
                  <c:v>369.9</c:v>
                </c:pt>
                <c:pt idx="2">
                  <c:v>313.3</c:v>
                </c:pt>
                <c:pt idx="3">
                  <c:v>313.3</c:v>
                </c:pt>
                <c:pt idx="4">
                  <c:v>339.7</c:v>
                </c:pt>
                <c:pt idx="5">
                  <c:v>366.1</c:v>
                </c:pt>
                <c:pt idx="6">
                  <c:v>366.1</c:v>
                </c:pt>
                <c:pt idx="7">
                  <c:v>407.7</c:v>
                </c:pt>
                <c:pt idx="8">
                  <c:v>434.1</c:v>
                </c:pt>
                <c:pt idx="9">
                  <c:v>381.2</c:v>
                </c:pt>
                <c:pt idx="10">
                  <c:v>411.4</c:v>
                </c:pt>
                <c:pt idx="11">
                  <c:v>419</c:v>
                </c:pt>
                <c:pt idx="12">
                  <c:v>423.2</c:v>
                </c:pt>
                <c:pt idx="13">
                  <c:v>384</c:v>
                </c:pt>
                <c:pt idx="14">
                  <c:v>325.2</c:v>
                </c:pt>
                <c:pt idx="15">
                  <c:v>325.2</c:v>
                </c:pt>
                <c:pt idx="16">
                  <c:v>352.6</c:v>
                </c:pt>
                <c:pt idx="17">
                  <c:v>380.1</c:v>
                </c:pt>
                <c:pt idx="18">
                  <c:v>380.1</c:v>
                </c:pt>
                <c:pt idx="19">
                  <c:v>423.2</c:v>
                </c:pt>
                <c:pt idx="20">
                  <c:v>450.6</c:v>
                </c:pt>
                <c:pt idx="21">
                  <c:v>395.7</c:v>
                </c:pt>
                <c:pt idx="22">
                  <c:v>427.1</c:v>
                </c:pt>
                <c:pt idx="23">
                  <c:v>434.9</c:v>
                </c:pt>
                <c:pt idx="24">
                  <c:v>439.2</c:v>
                </c:pt>
                <c:pt idx="25">
                  <c:v>398.6</c:v>
                </c:pt>
                <c:pt idx="26">
                  <c:v>337.6</c:v>
                </c:pt>
                <c:pt idx="27">
                  <c:v>337.6</c:v>
                </c:pt>
                <c:pt idx="28">
                  <c:v>366</c:v>
                </c:pt>
                <c:pt idx="29">
                  <c:v>394.5</c:v>
                </c:pt>
                <c:pt idx="30">
                  <c:v>394.5</c:v>
                </c:pt>
                <c:pt idx="31">
                  <c:v>439.2</c:v>
                </c:pt>
                <c:pt idx="32">
                  <c:v>467.7</c:v>
                </c:pt>
                <c:pt idx="33">
                  <c:v>410.8</c:v>
                </c:pt>
                <c:pt idx="34">
                  <c:v>443.3</c:v>
                </c:pt>
                <c:pt idx="35">
                  <c:v>451.4</c:v>
                </c:pt>
                <c:pt idx="36">
                  <c:v>455.9</c:v>
                </c:pt>
                <c:pt idx="37">
                  <c:v>413.7</c:v>
                </c:pt>
                <c:pt idx="38">
                  <c:v>350.4</c:v>
                </c:pt>
                <c:pt idx="39">
                  <c:v>350.4</c:v>
                </c:pt>
                <c:pt idx="40">
                  <c:v>379.9</c:v>
                </c:pt>
                <c:pt idx="41">
                  <c:v>409.5</c:v>
                </c:pt>
                <c:pt idx="42">
                  <c:v>409.5</c:v>
                </c:pt>
                <c:pt idx="43">
                  <c:v>455.9</c:v>
                </c:pt>
                <c:pt idx="44">
                  <c:v>485.5</c:v>
                </c:pt>
                <c:pt idx="45">
                  <c:v>426.4</c:v>
                </c:pt>
                <c:pt idx="46">
                  <c:v>460.1</c:v>
                </c:pt>
                <c:pt idx="47">
                  <c:v>468.6</c:v>
                </c:pt>
                <c:pt idx="48">
                  <c:v>473.2</c:v>
                </c:pt>
                <c:pt idx="49">
                  <c:v>429.4</c:v>
                </c:pt>
                <c:pt idx="50">
                  <c:v>363.7</c:v>
                </c:pt>
                <c:pt idx="51">
                  <c:v>363.7</c:v>
                </c:pt>
                <c:pt idx="52">
                  <c:v>394.4</c:v>
                </c:pt>
                <c:pt idx="53">
                  <c:v>425</c:v>
                </c:pt>
                <c:pt idx="54">
                  <c:v>425</c:v>
                </c:pt>
                <c:pt idx="55">
                  <c:v>473.2</c:v>
                </c:pt>
                <c:pt idx="56">
                  <c:v>503.9</c:v>
                </c:pt>
                <c:pt idx="57">
                  <c:v>442.6</c:v>
                </c:pt>
                <c:pt idx="58">
                  <c:v>477.6</c:v>
                </c:pt>
                <c:pt idx="59">
                  <c:v>486.4</c:v>
                </c:pt>
                <c:pt idx="60">
                  <c:v>491.2</c:v>
                </c:pt>
                <c:pt idx="61">
                  <c:v>445.7</c:v>
                </c:pt>
                <c:pt idx="62">
                  <c:v>377.5</c:v>
                </c:pt>
                <c:pt idx="63">
                  <c:v>377.5</c:v>
                </c:pt>
                <c:pt idx="64">
                  <c:v>409.4</c:v>
                </c:pt>
                <c:pt idx="65">
                  <c:v>441.2</c:v>
                </c:pt>
                <c:pt idx="66">
                  <c:v>441.2</c:v>
                </c:pt>
                <c:pt idx="67">
                  <c:v>491.2</c:v>
                </c:pt>
                <c:pt idx="68">
                  <c:v>523.1</c:v>
                </c:pt>
                <c:pt idx="69">
                  <c:v>459.4</c:v>
                </c:pt>
                <c:pt idx="70">
                  <c:v>495.8</c:v>
                </c:pt>
                <c:pt idx="71">
                  <c:v>504.9</c:v>
                </c:pt>
                <c:pt idx="72">
                  <c:v>509.9</c:v>
                </c:pt>
                <c:pt idx="73">
                  <c:v>462.7</c:v>
                </c:pt>
                <c:pt idx="74">
                  <c:v>391.9</c:v>
                </c:pt>
                <c:pt idx="75">
                  <c:v>391.9</c:v>
                </c:pt>
                <c:pt idx="76">
                  <c:v>424.9</c:v>
                </c:pt>
                <c:pt idx="77">
                  <c:v>458</c:v>
                </c:pt>
                <c:pt idx="78">
                  <c:v>458</c:v>
                </c:pt>
                <c:pt idx="79">
                  <c:v>509.9</c:v>
                </c:pt>
                <c:pt idx="80">
                  <c:v>542.9</c:v>
                </c:pt>
                <c:pt idx="81">
                  <c:v>476.8</c:v>
                </c:pt>
                <c:pt idx="82">
                  <c:v>514.6</c:v>
                </c:pt>
                <c:pt idx="83">
                  <c:v>524.1</c:v>
                </c:pt>
                <c:pt idx="84">
                  <c:v>529.29999999999995</c:v>
                </c:pt>
                <c:pt idx="85">
                  <c:v>480.3</c:v>
                </c:pt>
                <c:pt idx="86">
                  <c:v>406.8</c:v>
                </c:pt>
                <c:pt idx="87">
                  <c:v>406.8</c:v>
                </c:pt>
                <c:pt idx="88">
                  <c:v>441.1</c:v>
                </c:pt>
                <c:pt idx="89">
                  <c:v>475.4</c:v>
                </c:pt>
                <c:pt idx="90">
                  <c:v>475.4</c:v>
                </c:pt>
                <c:pt idx="91">
                  <c:v>529.29999999999995</c:v>
                </c:pt>
                <c:pt idx="92">
                  <c:v>563.6</c:v>
                </c:pt>
                <c:pt idx="93">
                  <c:v>495</c:v>
                </c:pt>
                <c:pt idx="94">
                  <c:v>534.20000000000005</c:v>
                </c:pt>
                <c:pt idx="95">
                  <c:v>544</c:v>
                </c:pt>
                <c:pt idx="96">
                  <c:v>549.4</c:v>
                </c:pt>
                <c:pt idx="97">
                  <c:v>498.5</c:v>
                </c:pt>
                <c:pt idx="98">
                  <c:v>422.2</c:v>
                </c:pt>
                <c:pt idx="99">
                  <c:v>422.2</c:v>
                </c:pt>
                <c:pt idx="100">
                  <c:v>457.8</c:v>
                </c:pt>
                <c:pt idx="101">
                  <c:v>493.4</c:v>
                </c:pt>
                <c:pt idx="102">
                  <c:v>493.4</c:v>
                </c:pt>
                <c:pt idx="103">
                  <c:v>549.4</c:v>
                </c:pt>
                <c:pt idx="104">
                  <c:v>585</c:v>
                </c:pt>
                <c:pt idx="105">
                  <c:v>513.79999999999995</c:v>
                </c:pt>
                <c:pt idx="106">
                  <c:v>554.5</c:v>
                </c:pt>
                <c:pt idx="107">
                  <c:v>564.6</c:v>
                </c:pt>
                <c:pt idx="108">
                  <c:v>570.29999999999995</c:v>
                </c:pt>
                <c:pt idx="109">
                  <c:v>517.5</c:v>
                </c:pt>
                <c:pt idx="110">
                  <c:v>438.3</c:v>
                </c:pt>
                <c:pt idx="111">
                  <c:v>438.3</c:v>
                </c:pt>
                <c:pt idx="112">
                  <c:v>475.2</c:v>
                </c:pt>
                <c:pt idx="113">
                  <c:v>512.20000000000005</c:v>
                </c:pt>
                <c:pt idx="114">
                  <c:v>512.20000000000005</c:v>
                </c:pt>
                <c:pt idx="115">
                  <c:v>570.29999999999995</c:v>
                </c:pt>
                <c:pt idx="116">
                  <c:v>607.20000000000005</c:v>
                </c:pt>
                <c:pt idx="117">
                  <c:v>533.29999999999995</c:v>
                </c:pt>
                <c:pt idx="118">
                  <c:v>575.5</c:v>
                </c:pt>
                <c:pt idx="119">
                  <c:v>586.1</c:v>
                </c:pt>
                <c:pt idx="120">
                  <c:v>591.9</c:v>
                </c:pt>
                <c:pt idx="121">
                  <c:v>537.1</c:v>
                </c:pt>
                <c:pt idx="122">
                  <c:v>454.9</c:v>
                </c:pt>
                <c:pt idx="123">
                  <c:v>454.9</c:v>
                </c:pt>
                <c:pt idx="124">
                  <c:v>493.3</c:v>
                </c:pt>
                <c:pt idx="125">
                  <c:v>531.6</c:v>
                </c:pt>
                <c:pt idx="126">
                  <c:v>531.6</c:v>
                </c:pt>
                <c:pt idx="127">
                  <c:v>591.9</c:v>
                </c:pt>
                <c:pt idx="128">
                  <c:v>630.29999999999995</c:v>
                </c:pt>
                <c:pt idx="129">
                  <c:v>553.6</c:v>
                </c:pt>
                <c:pt idx="130">
                  <c:v>597.4</c:v>
                </c:pt>
                <c:pt idx="131">
                  <c:v>608.4</c:v>
                </c:pt>
                <c:pt idx="132">
                  <c:v>614.4</c:v>
                </c:pt>
                <c:pt idx="133">
                  <c:v>557.5</c:v>
                </c:pt>
                <c:pt idx="134">
                  <c:v>472.2</c:v>
                </c:pt>
                <c:pt idx="135">
                  <c:v>472.2</c:v>
                </c:pt>
                <c:pt idx="136">
                  <c:v>512</c:v>
                </c:pt>
                <c:pt idx="137">
                  <c:v>551.79999999999995</c:v>
                </c:pt>
                <c:pt idx="138">
                  <c:v>551.79999999999995</c:v>
                </c:pt>
                <c:pt idx="139">
                  <c:v>614.4</c:v>
                </c:pt>
                <c:pt idx="140">
                  <c:v>654.29999999999995</c:v>
                </c:pt>
                <c:pt idx="141">
                  <c:v>574.6</c:v>
                </c:pt>
                <c:pt idx="142">
                  <c:v>620.1</c:v>
                </c:pt>
                <c:pt idx="143">
                  <c:v>631.5</c:v>
                </c:pt>
                <c:pt idx="144">
                  <c:v>637.79999999999995</c:v>
                </c:pt>
                <c:pt idx="145">
                  <c:v>578.70000000000005</c:v>
                </c:pt>
                <c:pt idx="146">
                  <c:v>490.1</c:v>
                </c:pt>
                <c:pt idx="147">
                  <c:v>490.1</c:v>
                </c:pt>
                <c:pt idx="148">
                  <c:v>531.5</c:v>
                </c:pt>
                <c:pt idx="149">
                  <c:v>572.79999999999995</c:v>
                </c:pt>
                <c:pt idx="150">
                  <c:v>572.79999999999995</c:v>
                </c:pt>
                <c:pt idx="151">
                  <c:v>637.79999999999995</c:v>
                </c:pt>
                <c:pt idx="152">
                  <c:v>679.1</c:v>
                </c:pt>
                <c:pt idx="153">
                  <c:v>596.4</c:v>
                </c:pt>
                <c:pt idx="154">
                  <c:v>643.70000000000005</c:v>
                </c:pt>
                <c:pt idx="155">
                  <c:v>655.5</c:v>
                </c:pt>
                <c:pt idx="156">
                  <c:v>662</c:v>
                </c:pt>
                <c:pt idx="157">
                  <c:v>600.70000000000005</c:v>
                </c:pt>
                <c:pt idx="158">
                  <c:v>508.8</c:v>
                </c:pt>
                <c:pt idx="159">
                  <c:v>508.8</c:v>
                </c:pt>
                <c:pt idx="160">
                  <c:v>551.70000000000005</c:v>
                </c:pt>
                <c:pt idx="161">
                  <c:v>594.6</c:v>
                </c:pt>
                <c:pt idx="162">
                  <c:v>594.6</c:v>
                </c:pt>
                <c:pt idx="163">
                  <c:v>662</c:v>
                </c:pt>
                <c:pt idx="164">
                  <c:v>704.9</c:v>
                </c:pt>
                <c:pt idx="165">
                  <c:v>619.1</c:v>
                </c:pt>
                <c:pt idx="166">
                  <c:v>668.1</c:v>
                </c:pt>
                <c:pt idx="167">
                  <c:v>680.4</c:v>
                </c:pt>
                <c:pt idx="168">
                  <c:v>687.2</c:v>
                </c:pt>
                <c:pt idx="169">
                  <c:v>623.5</c:v>
                </c:pt>
                <c:pt idx="170">
                  <c:v>528.1</c:v>
                </c:pt>
                <c:pt idx="171">
                  <c:v>528.1</c:v>
                </c:pt>
                <c:pt idx="172">
                  <c:v>572.6</c:v>
                </c:pt>
                <c:pt idx="173">
                  <c:v>617.20000000000005</c:v>
                </c:pt>
                <c:pt idx="174">
                  <c:v>617.20000000000005</c:v>
                </c:pt>
                <c:pt idx="175">
                  <c:v>687.2</c:v>
                </c:pt>
                <c:pt idx="176">
                  <c:v>731.7</c:v>
                </c:pt>
                <c:pt idx="177">
                  <c:v>642.6</c:v>
                </c:pt>
                <c:pt idx="178">
                  <c:v>693.5</c:v>
                </c:pt>
                <c:pt idx="179">
                  <c:v>706.3</c:v>
                </c:pt>
                <c:pt idx="180">
                  <c:v>713.3</c:v>
                </c:pt>
                <c:pt idx="181">
                  <c:v>647.20000000000005</c:v>
                </c:pt>
                <c:pt idx="182">
                  <c:v>548.20000000000005</c:v>
                </c:pt>
                <c:pt idx="183">
                  <c:v>548.20000000000005</c:v>
                </c:pt>
                <c:pt idx="184">
                  <c:v>594.4</c:v>
                </c:pt>
                <c:pt idx="185">
                  <c:v>640.6</c:v>
                </c:pt>
                <c:pt idx="186">
                  <c:v>640.6</c:v>
                </c:pt>
                <c:pt idx="187">
                  <c:v>713.3</c:v>
                </c:pt>
                <c:pt idx="188">
                  <c:v>759.5</c:v>
                </c:pt>
                <c:pt idx="189">
                  <c:v>667</c:v>
                </c:pt>
                <c:pt idx="190">
                  <c:v>719.9</c:v>
                </c:pt>
                <c:pt idx="191">
                  <c:v>733.1</c:v>
                </c:pt>
                <c:pt idx="192">
                  <c:v>740.4</c:v>
                </c:pt>
                <c:pt idx="193">
                  <c:v>671.8</c:v>
                </c:pt>
                <c:pt idx="194">
                  <c:v>569</c:v>
                </c:pt>
                <c:pt idx="195">
                  <c:v>569</c:v>
                </c:pt>
                <c:pt idx="196">
                  <c:v>617</c:v>
                </c:pt>
                <c:pt idx="197">
                  <c:v>665</c:v>
                </c:pt>
                <c:pt idx="198">
                  <c:v>665</c:v>
                </c:pt>
                <c:pt idx="199">
                  <c:v>740.4</c:v>
                </c:pt>
                <c:pt idx="200">
                  <c:v>788.4</c:v>
                </c:pt>
                <c:pt idx="201">
                  <c:v>692.4</c:v>
                </c:pt>
                <c:pt idx="202">
                  <c:v>747.2</c:v>
                </c:pt>
                <c:pt idx="203">
                  <c:v>761</c:v>
                </c:pt>
                <c:pt idx="204">
                  <c:v>768.5</c:v>
                </c:pt>
                <c:pt idx="205">
                  <c:v>697.4</c:v>
                </c:pt>
                <c:pt idx="206">
                  <c:v>590.6</c:v>
                </c:pt>
                <c:pt idx="207">
                  <c:v>590.6</c:v>
                </c:pt>
                <c:pt idx="208">
                  <c:v>640.4</c:v>
                </c:pt>
                <c:pt idx="209">
                  <c:v>690.2</c:v>
                </c:pt>
                <c:pt idx="210">
                  <c:v>690.2</c:v>
                </c:pt>
                <c:pt idx="211">
                  <c:v>768.5</c:v>
                </c:pt>
                <c:pt idx="212">
                  <c:v>818.3</c:v>
                </c:pt>
                <c:pt idx="213">
                  <c:v>718.7</c:v>
                </c:pt>
                <c:pt idx="214">
                  <c:v>775.6</c:v>
                </c:pt>
                <c:pt idx="215">
                  <c:v>789.9</c:v>
                </c:pt>
                <c:pt idx="216">
                  <c:v>797.7</c:v>
                </c:pt>
                <c:pt idx="217">
                  <c:v>723.9</c:v>
                </c:pt>
                <c:pt idx="218">
                  <c:v>613.1</c:v>
                </c:pt>
                <c:pt idx="219">
                  <c:v>613.1</c:v>
                </c:pt>
                <c:pt idx="220">
                  <c:v>664.8</c:v>
                </c:pt>
                <c:pt idx="221">
                  <c:v>716.5</c:v>
                </c:pt>
                <c:pt idx="222">
                  <c:v>716.5</c:v>
                </c:pt>
                <c:pt idx="223">
                  <c:v>797.7</c:v>
                </c:pt>
                <c:pt idx="224">
                  <c:v>849.4</c:v>
                </c:pt>
                <c:pt idx="225">
                  <c:v>746</c:v>
                </c:pt>
                <c:pt idx="226">
                  <c:v>805.1</c:v>
                </c:pt>
                <c:pt idx="227">
                  <c:v>819.9</c:v>
                </c:pt>
                <c:pt idx="228">
                  <c:v>828</c:v>
                </c:pt>
                <c:pt idx="229">
                  <c:v>751.4</c:v>
                </c:pt>
                <c:pt idx="230">
                  <c:v>636.4</c:v>
                </c:pt>
                <c:pt idx="231">
                  <c:v>636.4</c:v>
                </c:pt>
                <c:pt idx="232">
                  <c:v>690</c:v>
                </c:pt>
                <c:pt idx="233">
                  <c:v>743.7</c:v>
                </c:pt>
                <c:pt idx="234">
                  <c:v>743.7</c:v>
                </c:pt>
                <c:pt idx="235">
                  <c:v>828</c:v>
                </c:pt>
                <c:pt idx="236">
                  <c:v>881.7</c:v>
                </c:pt>
                <c:pt idx="237">
                  <c:v>774.4</c:v>
                </c:pt>
                <c:pt idx="238">
                  <c:v>835.7</c:v>
                </c:pt>
                <c:pt idx="239">
                  <c:v>851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F38-4135-BF1B-4BA408C4F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All Truck Classes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Data'!$O$1:$O$240</c:f>
              <c:numCache>
                <c:formatCode>General</c:formatCode>
                <c:ptCount val="240"/>
                <c:pt idx="0">
                  <c:v>2901.8999999999996</c:v>
                </c:pt>
                <c:pt idx="1">
                  <c:v>2580.6</c:v>
                </c:pt>
                <c:pt idx="2">
                  <c:v>2274.6999999999998</c:v>
                </c:pt>
                <c:pt idx="3">
                  <c:v>2306.1</c:v>
                </c:pt>
                <c:pt idx="4">
                  <c:v>2371.6</c:v>
                </c:pt>
                <c:pt idx="5">
                  <c:v>2701.7</c:v>
                </c:pt>
                <c:pt idx="6">
                  <c:v>2686.3</c:v>
                </c:pt>
                <c:pt idx="7">
                  <c:v>2836.2</c:v>
                </c:pt>
                <c:pt idx="8">
                  <c:v>3082.1999999999994</c:v>
                </c:pt>
                <c:pt idx="9">
                  <c:v>2865.9999999999995</c:v>
                </c:pt>
                <c:pt idx="10">
                  <c:v>2906.6999999999994</c:v>
                </c:pt>
                <c:pt idx="11">
                  <c:v>2932.8999999999996</c:v>
                </c:pt>
                <c:pt idx="12">
                  <c:v>3012.2999999999993</c:v>
                </c:pt>
                <c:pt idx="13">
                  <c:v>2678.8000000000006</c:v>
                </c:pt>
                <c:pt idx="14">
                  <c:v>2361.1999999999998</c:v>
                </c:pt>
                <c:pt idx="15">
                  <c:v>2393.6999999999998</c:v>
                </c:pt>
                <c:pt idx="16">
                  <c:v>2461.6999999999998</c:v>
                </c:pt>
                <c:pt idx="17">
                  <c:v>2804.3</c:v>
                </c:pt>
                <c:pt idx="18">
                  <c:v>2788.4</c:v>
                </c:pt>
                <c:pt idx="19">
                  <c:v>2944</c:v>
                </c:pt>
                <c:pt idx="20">
                  <c:v>3199.4</c:v>
                </c:pt>
                <c:pt idx="21">
                  <c:v>2975.0000000000005</c:v>
                </c:pt>
                <c:pt idx="22">
                  <c:v>3017.5</c:v>
                </c:pt>
                <c:pt idx="23">
                  <c:v>3044.3</c:v>
                </c:pt>
                <c:pt idx="24">
                  <c:v>3126.7000000000003</c:v>
                </c:pt>
                <c:pt idx="25">
                  <c:v>2780.4999999999995</c:v>
                </c:pt>
                <c:pt idx="26">
                  <c:v>2451.1</c:v>
                </c:pt>
                <c:pt idx="27">
                  <c:v>2484.6999999999998</c:v>
                </c:pt>
                <c:pt idx="28">
                  <c:v>2555.1999999999998</c:v>
                </c:pt>
                <c:pt idx="29">
                  <c:v>2910.7999999999997</c:v>
                </c:pt>
                <c:pt idx="30">
                  <c:v>2894.2999999999997</c:v>
                </c:pt>
                <c:pt idx="31">
                  <c:v>3055.7000000000003</c:v>
                </c:pt>
                <c:pt idx="32">
                  <c:v>3320.7999999999997</c:v>
                </c:pt>
                <c:pt idx="33">
                  <c:v>3088.1</c:v>
                </c:pt>
                <c:pt idx="34">
                  <c:v>3132</c:v>
                </c:pt>
                <c:pt idx="35">
                  <c:v>3159.9</c:v>
                </c:pt>
                <c:pt idx="36">
                  <c:v>3245.6</c:v>
                </c:pt>
                <c:pt idx="37">
                  <c:v>2886</c:v>
                </c:pt>
                <c:pt idx="38">
                  <c:v>2544.0000000000005</c:v>
                </c:pt>
                <c:pt idx="39">
                  <c:v>2579.1999999999998</c:v>
                </c:pt>
                <c:pt idx="40">
                  <c:v>2652.2000000000003</c:v>
                </c:pt>
                <c:pt idx="41">
                  <c:v>3021.4</c:v>
                </c:pt>
                <c:pt idx="42">
                  <c:v>3004.3</c:v>
                </c:pt>
                <c:pt idx="43">
                  <c:v>3171.8</c:v>
                </c:pt>
                <c:pt idx="44">
                  <c:v>3447.1</c:v>
                </c:pt>
                <c:pt idx="45">
                  <c:v>3205.3</c:v>
                </c:pt>
                <c:pt idx="46">
                  <c:v>3250.9</c:v>
                </c:pt>
                <c:pt idx="47">
                  <c:v>3280</c:v>
                </c:pt>
                <c:pt idx="48">
                  <c:v>3368.7000000000003</c:v>
                </c:pt>
                <c:pt idx="49">
                  <c:v>2995.6</c:v>
                </c:pt>
                <c:pt idx="50">
                  <c:v>2640.5999999999995</c:v>
                </c:pt>
                <c:pt idx="51">
                  <c:v>2677.0999999999995</c:v>
                </c:pt>
                <c:pt idx="52">
                  <c:v>2753.1000000000004</c:v>
                </c:pt>
                <c:pt idx="53">
                  <c:v>3136.1</c:v>
                </c:pt>
                <c:pt idx="54">
                  <c:v>3118.2999999999997</c:v>
                </c:pt>
                <c:pt idx="55">
                  <c:v>3292.2999999999997</c:v>
                </c:pt>
                <c:pt idx="56">
                  <c:v>3577.9999999999995</c:v>
                </c:pt>
                <c:pt idx="57">
                  <c:v>3326.8999999999996</c:v>
                </c:pt>
                <c:pt idx="58">
                  <c:v>3374.5</c:v>
                </c:pt>
                <c:pt idx="59">
                  <c:v>3404.7000000000007</c:v>
                </c:pt>
                <c:pt idx="60">
                  <c:v>3496.9999999999995</c:v>
                </c:pt>
                <c:pt idx="61">
                  <c:v>3109.4999999999995</c:v>
                </c:pt>
                <c:pt idx="62">
                  <c:v>2740.9</c:v>
                </c:pt>
                <c:pt idx="63">
                  <c:v>2779</c:v>
                </c:pt>
                <c:pt idx="64">
                  <c:v>2857.7999999999997</c:v>
                </c:pt>
                <c:pt idx="65">
                  <c:v>3255.5</c:v>
                </c:pt>
                <c:pt idx="66">
                  <c:v>3236.8999999999996</c:v>
                </c:pt>
                <c:pt idx="67">
                  <c:v>3417.4999999999995</c:v>
                </c:pt>
                <c:pt idx="68">
                  <c:v>3713.8999999999996</c:v>
                </c:pt>
                <c:pt idx="69">
                  <c:v>3453.6</c:v>
                </c:pt>
                <c:pt idx="70">
                  <c:v>3503</c:v>
                </c:pt>
                <c:pt idx="71">
                  <c:v>3534.1</c:v>
                </c:pt>
                <c:pt idx="72">
                  <c:v>3629.7999999999997</c:v>
                </c:pt>
                <c:pt idx="73">
                  <c:v>3227.7999999999993</c:v>
                </c:pt>
                <c:pt idx="74">
                  <c:v>2845.2000000000003</c:v>
                </c:pt>
                <c:pt idx="75">
                  <c:v>2884.7000000000003</c:v>
                </c:pt>
                <c:pt idx="76">
                  <c:v>2966.3</c:v>
                </c:pt>
                <c:pt idx="77">
                  <c:v>3379.2999999999997</c:v>
                </c:pt>
                <c:pt idx="78">
                  <c:v>3360</c:v>
                </c:pt>
                <c:pt idx="79">
                  <c:v>3547.4000000000005</c:v>
                </c:pt>
                <c:pt idx="80">
                  <c:v>3855</c:v>
                </c:pt>
                <c:pt idx="81">
                  <c:v>3584.8</c:v>
                </c:pt>
                <c:pt idx="82">
                  <c:v>3635.8999999999996</c:v>
                </c:pt>
                <c:pt idx="83">
                  <c:v>3668.4999999999995</c:v>
                </c:pt>
                <c:pt idx="84">
                  <c:v>3767.7</c:v>
                </c:pt>
                <c:pt idx="85">
                  <c:v>3350.4000000000005</c:v>
                </c:pt>
                <c:pt idx="86">
                  <c:v>2953.3</c:v>
                </c:pt>
                <c:pt idx="87">
                  <c:v>2994.1000000000004</c:v>
                </c:pt>
                <c:pt idx="88">
                  <c:v>3079.2000000000003</c:v>
                </c:pt>
                <c:pt idx="89">
                  <c:v>3507.7000000000003</c:v>
                </c:pt>
                <c:pt idx="90">
                  <c:v>3487.6000000000004</c:v>
                </c:pt>
                <c:pt idx="91">
                  <c:v>3682.1000000000004</c:v>
                </c:pt>
                <c:pt idx="92">
                  <c:v>4001.7000000000003</c:v>
                </c:pt>
                <c:pt idx="93">
                  <c:v>3720.9</c:v>
                </c:pt>
                <c:pt idx="94">
                  <c:v>3774.3</c:v>
                </c:pt>
                <c:pt idx="95">
                  <c:v>3807.8</c:v>
                </c:pt>
                <c:pt idx="96">
                  <c:v>3910.7999999999997</c:v>
                </c:pt>
                <c:pt idx="97">
                  <c:v>3477.7</c:v>
                </c:pt>
                <c:pt idx="98">
                  <c:v>3065.3999999999996</c:v>
                </c:pt>
                <c:pt idx="99">
                  <c:v>3107.9000000000005</c:v>
                </c:pt>
                <c:pt idx="100">
                  <c:v>3196.1</c:v>
                </c:pt>
                <c:pt idx="101">
                  <c:v>3640.7999999999997</c:v>
                </c:pt>
                <c:pt idx="102">
                  <c:v>3620.1999999999994</c:v>
                </c:pt>
                <c:pt idx="103">
                  <c:v>3822.1</c:v>
                </c:pt>
                <c:pt idx="104">
                  <c:v>4153.7</c:v>
                </c:pt>
                <c:pt idx="105">
                  <c:v>3862.3</c:v>
                </c:pt>
                <c:pt idx="106">
                  <c:v>3917.7</c:v>
                </c:pt>
                <c:pt idx="107">
                  <c:v>3952.3999999999996</c:v>
                </c:pt>
                <c:pt idx="108">
                  <c:v>4059.3999999999996</c:v>
                </c:pt>
                <c:pt idx="109">
                  <c:v>3609.9</c:v>
                </c:pt>
                <c:pt idx="110">
                  <c:v>3181.9000000000005</c:v>
                </c:pt>
                <c:pt idx="111">
                  <c:v>3225.9</c:v>
                </c:pt>
                <c:pt idx="112">
                  <c:v>3317.5</c:v>
                </c:pt>
                <c:pt idx="113">
                  <c:v>3779.1000000000004</c:v>
                </c:pt>
                <c:pt idx="114">
                  <c:v>3757.7</c:v>
                </c:pt>
                <c:pt idx="115">
                  <c:v>3967.2</c:v>
                </c:pt>
                <c:pt idx="116">
                  <c:v>4311.3999999999996</c:v>
                </c:pt>
                <c:pt idx="117">
                  <c:v>4009.2</c:v>
                </c:pt>
                <c:pt idx="118">
                  <c:v>4066.3</c:v>
                </c:pt>
                <c:pt idx="119">
                  <c:v>4102.6000000000004</c:v>
                </c:pt>
                <c:pt idx="120">
                  <c:v>4213.5999999999995</c:v>
                </c:pt>
                <c:pt idx="121">
                  <c:v>3747.0999999999995</c:v>
                </c:pt>
                <c:pt idx="122">
                  <c:v>3302.9</c:v>
                </c:pt>
                <c:pt idx="123">
                  <c:v>3348.6000000000004</c:v>
                </c:pt>
                <c:pt idx="124">
                  <c:v>3443.5000000000005</c:v>
                </c:pt>
                <c:pt idx="125">
                  <c:v>3922.6</c:v>
                </c:pt>
                <c:pt idx="126">
                  <c:v>3900.4999999999995</c:v>
                </c:pt>
                <c:pt idx="127">
                  <c:v>4118.1000000000004</c:v>
                </c:pt>
                <c:pt idx="128">
                  <c:v>4475.3</c:v>
                </c:pt>
                <c:pt idx="129">
                  <c:v>4161.4999999999991</c:v>
                </c:pt>
                <c:pt idx="130">
                  <c:v>4221.1000000000004</c:v>
                </c:pt>
                <c:pt idx="131">
                  <c:v>4258.5999999999995</c:v>
                </c:pt>
                <c:pt idx="132">
                  <c:v>4373.7999999999993</c:v>
                </c:pt>
                <c:pt idx="133">
                  <c:v>3889.3999999999996</c:v>
                </c:pt>
                <c:pt idx="134">
                  <c:v>3428.2999999999997</c:v>
                </c:pt>
                <c:pt idx="135">
                  <c:v>3475.8999999999996</c:v>
                </c:pt>
                <c:pt idx="136">
                  <c:v>3574.4</c:v>
                </c:pt>
                <c:pt idx="137">
                  <c:v>4071.7</c:v>
                </c:pt>
                <c:pt idx="138">
                  <c:v>4048.7</c:v>
                </c:pt>
                <c:pt idx="139">
                  <c:v>4274.5999999999995</c:v>
                </c:pt>
                <c:pt idx="140">
                  <c:v>4645.5</c:v>
                </c:pt>
                <c:pt idx="141">
                  <c:v>4319.6000000000004</c:v>
                </c:pt>
                <c:pt idx="142">
                  <c:v>4381.3</c:v>
                </c:pt>
                <c:pt idx="143">
                  <c:v>4420.3999999999996</c:v>
                </c:pt>
                <c:pt idx="144">
                  <c:v>4540.1000000000004</c:v>
                </c:pt>
                <c:pt idx="145">
                  <c:v>4037.2</c:v>
                </c:pt>
                <c:pt idx="146">
                  <c:v>3558.6</c:v>
                </c:pt>
                <c:pt idx="147">
                  <c:v>3607.8</c:v>
                </c:pt>
                <c:pt idx="148">
                  <c:v>3710.4</c:v>
                </c:pt>
                <c:pt idx="149">
                  <c:v>4226.5999999999995</c:v>
                </c:pt>
                <c:pt idx="150">
                  <c:v>4202.5999999999995</c:v>
                </c:pt>
                <c:pt idx="151">
                  <c:v>4437</c:v>
                </c:pt>
                <c:pt idx="152">
                  <c:v>4821.8</c:v>
                </c:pt>
                <c:pt idx="153">
                  <c:v>4483.8</c:v>
                </c:pt>
                <c:pt idx="154">
                  <c:v>4547.8999999999996</c:v>
                </c:pt>
                <c:pt idx="155">
                  <c:v>4588.3999999999996</c:v>
                </c:pt>
                <c:pt idx="156">
                  <c:v>4712.5</c:v>
                </c:pt>
                <c:pt idx="157">
                  <c:v>4190.8</c:v>
                </c:pt>
                <c:pt idx="158">
                  <c:v>3693.9000000000005</c:v>
                </c:pt>
                <c:pt idx="159">
                  <c:v>3744.9</c:v>
                </c:pt>
                <c:pt idx="160">
                  <c:v>3851.2</c:v>
                </c:pt>
                <c:pt idx="161">
                  <c:v>4387.2</c:v>
                </c:pt>
                <c:pt idx="162">
                  <c:v>4362.5</c:v>
                </c:pt>
                <c:pt idx="163">
                  <c:v>4605.5</c:v>
                </c:pt>
                <c:pt idx="164">
                  <c:v>5005.2</c:v>
                </c:pt>
                <c:pt idx="165">
                  <c:v>4654.0000000000009</c:v>
                </c:pt>
                <c:pt idx="166">
                  <c:v>4720.7</c:v>
                </c:pt>
                <c:pt idx="167">
                  <c:v>4762.8</c:v>
                </c:pt>
                <c:pt idx="168">
                  <c:v>4891.6000000000004</c:v>
                </c:pt>
                <c:pt idx="169">
                  <c:v>4349.8999999999996</c:v>
                </c:pt>
                <c:pt idx="170">
                  <c:v>3834.3</c:v>
                </c:pt>
                <c:pt idx="171">
                  <c:v>3887.2999999999997</c:v>
                </c:pt>
                <c:pt idx="172">
                  <c:v>3997.6</c:v>
                </c:pt>
                <c:pt idx="173">
                  <c:v>4553.8</c:v>
                </c:pt>
                <c:pt idx="174">
                  <c:v>4528.0999999999995</c:v>
                </c:pt>
                <c:pt idx="175">
                  <c:v>4780.5</c:v>
                </c:pt>
                <c:pt idx="176">
                  <c:v>5195.3999999999996</c:v>
                </c:pt>
                <c:pt idx="177">
                  <c:v>4831</c:v>
                </c:pt>
                <c:pt idx="178">
                  <c:v>4899.9000000000005</c:v>
                </c:pt>
                <c:pt idx="179">
                  <c:v>4943.7</c:v>
                </c:pt>
                <c:pt idx="180">
                  <c:v>5077.6000000000004</c:v>
                </c:pt>
                <c:pt idx="181">
                  <c:v>4515.1000000000004</c:v>
                </c:pt>
                <c:pt idx="182">
                  <c:v>3980</c:v>
                </c:pt>
                <c:pt idx="183">
                  <c:v>4034.8999999999996</c:v>
                </c:pt>
                <c:pt idx="184">
                  <c:v>4149.5999999999995</c:v>
                </c:pt>
                <c:pt idx="185">
                  <c:v>4726.9000000000005</c:v>
                </c:pt>
                <c:pt idx="186">
                  <c:v>4700.1000000000004</c:v>
                </c:pt>
                <c:pt idx="187">
                  <c:v>4962.3</c:v>
                </c:pt>
                <c:pt idx="188">
                  <c:v>5392.7000000000007</c:v>
                </c:pt>
                <c:pt idx="189">
                  <c:v>5014.6000000000004</c:v>
                </c:pt>
                <c:pt idx="190">
                  <c:v>5086.3999999999996</c:v>
                </c:pt>
                <c:pt idx="191">
                  <c:v>5131.5</c:v>
                </c:pt>
                <c:pt idx="192">
                  <c:v>5270.4999999999982</c:v>
                </c:pt>
                <c:pt idx="193">
                  <c:v>4686.7</c:v>
                </c:pt>
                <c:pt idx="194">
                  <c:v>4131.2999999999993</c:v>
                </c:pt>
                <c:pt idx="195">
                  <c:v>4188.2999999999993</c:v>
                </c:pt>
                <c:pt idx="196">
                  <c:v>4307.2</c:v>
                </c:pt>
                <c:pt idx="197">
                  <c:v>4906.5999999999995</c:v>
                </c:pt>
                <c:pt idx="198">
                  <c:v>4878.7999999999993</c:v>
                </c:pt>
                <c:pt idx="199">
                  <c:v>5150.8999999999987</c:v>
                </c:pt>
                <c:pt idx="200">
                  <c:v>5597.9000000000015</c:v>
                </c:pt>
                <c:pt idx="201">
                  <c:v>5205.3</c:v>
                </c:pt>
                <c:pt idx="202">
                  <c:v>5279.5</c:v>
                </c:pt>
                <c:pt idx="203">
                  <c:v>5326.7000000000007</c:v>
                </c:pt>
                <c:pt idx="204">
                  <c:v>5470.7</c:v>
                </c:pt>
                <c:pt idx="205">
                  <c:v>4864.9999999999991</c:v>
                </c:pt>
                <c:pt idx="206">
                  <c:v>4288.2</c:v>
                </c:pt>
                <c:pt idx="207">
                  <c:v>4347.5</c:v>
                </c:pt>
                <c:pt idx="208">
                  <c:v>4470.8</c:v>
                </c:pt>
                <c:pt idx="209">
                  <c:v>5092.9999999999991</c:v>
                </c:pt>
                <c:pt idx="210">
                  <c:v>5064.2</c:v>
                </c:pt>
                <c:pt idx="211">
                  <c:v>5346.5999999999995</c:v>
                </c:pt>
                <c:pt idx="212">
                  <c:v>5810.4000000000005</c:v>
                </c:pt>
                <c:pt idx="213">
                  <c:v>5402.9999999999991</c:v>
                </c:pt>
                <c:pt idx="214">
                  <c:v>5480.2000000000007</c:v>
                </c:pt>
                <c:pt idx="215">
                  <c:v>5528.9999999999991</c:v>
                </c:pt>
                <c:pt idx="216">
                  <c:v>5678.7</c:v>
                </c:pt>
                <c:pt idx="217">
                  <c:v>5049.7999999999993</c:v>
                </c:pt>
                <c:pt idx="218">
                  <c:v>4451.0999999999995</c:v>
                </c:pt>
                <c:pt idx="219">
                  <c:v>4512.7</c:v>
                </c:pt>
                <c:pt idx="220">
                  <c:v>4640.7</c:v>
                </c:pt>
                <c:pt idx="221">
                  <c:v>5286.6</c:v>
                </c:pt>
                <c:pt idx="222">
                  <c:v>5256.7000000000007</c:v>
                </c:pt>
                <c:pt idx="223">
                  <c:v>5549.7</c:v>
                </c:pt>
                <c:pt idx="224">
                  <c:v>6031.2</c:v>
                </c:pt>
                <c:pt idx="225">
                  <c:v>5608.2000000000007</c:v>
                </c:pt>
                <c:pt idx="226">
                  <c:v>5688.5</c:v>
                </c:pt>
                <c:pt idx="227">
                  <c:v>5739.1</c:v>
                </c:pt>
                <c:pt idx="228">
                  <c:v>5894.5</c:v>
                </c:pt>
                <c:pt idx="229">
                  <c:v>5241.5</c:v>
                </c:pt>
                <c:pt idx="230">
                  <c:v>4620.2</c:v>
                </c:pt>
                <c:pt idx="231">
                  <c:v>4684.3999999999996</c:v>
                </c:pt>
                <c:pt idx="232">
                  <c:v>4817.1000000000004</c:v>
                </c:pt>
                <c:pt idx="233">
                  <c:v>5487.4</c:v>
                </c:pt>
                <c:pt idx="234">
                  <c:v>5456.4</c:v>
                </c:pt>
                <c:pt idx="235">
                  <c:v>5760.5000000000009</c:v>
                </c:pt>
                <c:pt idx="236">
                  <c:v>6260.4</c:v>
                </c:pt>
                <c:pt idx="237">
                  <c:v>5821.5</c:v>
                </c:pt>
                <c:pt idx="238">
                  <c:v>5904.6</c:v>
                </c:pt>
                <c:pt idx="239">
                  <c:v>5957.2999999999993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13E-4070-B001-2D1179A14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Heavy Trucks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Data'!$C$1:$C$240</c:f>
              <c:numCache>
                <c:formatCode>General</c:formatCode>
                <c:ptCount val="240"/>
                <c:pt idx="0">
                  <c:v>88328</c:v>
                </c:pt>
                <c:pt idx="1">
                  <c:v>166875</c:v>
                </c:pt>
                <c:pt idx="2">
                  <c:v>236110</c:v>
                </c:pt>
                <c:pt idx="3">
                  <c:v>306303</c:v>
                </c:pt>
                <c:pt idx="4">
                  <c:v>378488</c:v>
                </c:pt>
                <c:pt idx="5">
                  <c:v>460717</c:v>
                </c:pt>
                <c:pt idx="6">
                  <c:v>542481</c:v>
                </c:pt>
                <c:pt idx="7">
                  <c:v>628804</c:v>
                </c:pt>
                <c:pt idx="8">
                  <c:v>722617</c:v>
                </c:pt>
                <c:pt idx="9">
                  <c:v>809851</c:v>
                </c:pt>
                <c:pt idx="10">
                  <c:v>898331</c:v>
                </c:pt>
                <c:pt idx="11">
                  <c:v>987599</c:v>
                </c:pt>
                <c:pt idx="12">
                  <c:v>1079280</c:v>
                </c:pt>
                <c:pt idx="13">
                  <c:v>1160820</c:v>
                </c:pt>
                <c:pt idx="14">
                  <c:v>1232680</c:v>
                </c:pt>
                <c:pt idx="15">
                  <c:v>1305540</c:v>
                </c:pt>
                <c:pt idx="16">
                  <c:v>1380470</c:v>
                </c:pt>
                <c:pt idx="17">
                  <c:v>1465820</c:v>
                </c:pt>
                <c:pt idx="18">
                  <c:v>1550690</c:v>
                </c:pt>
                <c:pt idx="19">
                  <c:v>1640300</c:v>
                </c:pt>
                <c:pt idx="20">
                  <c:v>1737680</c:v>
                </c:pt>
                <c:pt idx="21">
                  <c:v>1828220</c:v>
                </c:pt>
                <c:pt idx="22">
                  <c:v>1920070</c:v>
                </c:pt>
                <c:pt idx="23">
                  <c:v>2012730</c:v>
                </c:pt>
                <c:pt idx="24">
                  <c:v>2107900</c:v>
                </c:pt>
                <c:pt idx="25">
                  <c:v>2192530</c:v>
                </c:pt>
                <c:pt idx="26">
                  <c:v>2267120</c:v>
                </c:pt>
                <c:pt idx="27">
                  <c:v>2342750</c:v>
                </c:pt>
                <c:pt idx="28">
                  <c:v>2420530</c:v>
                </c:pt>
                <c:pt idx="29">
                  <c:v>2509120</c:v>
                </c:pt>
                <c:pt idx="30">
                  <c:v>2597220</c:v>
                </c:pt>
                <c:pt idx="31">
                  <c:v>2690230</c:v>
                </c:pt>
                <c:pt idx="32">
                  <c:v>2791310</c:v>
                </c:pt>
                <c:pt idx="33">
                  <c:v>2885300</c:v>
                </c:pt>
                <c:pt idx="34">
                  <c:v>2980630</c:v>
                </c:pt>
                <c:pt idx="35">
                  <c:v>3076810</c:v>
                </c:pt>
                <c:pt idx="36">
                  <c:v>3175600</c:v>
                </c:pt>
                <c:pt idx="37">
                  <c:v>3263440</c:v>
                </c:pt>
                <c:pt idx="38">
                  <c:v>3340870</c:v>
                </c:pt>
                <c:pt idx="39">
                  <c:v>3419380</c:v>
                </c:pt>
                <c:pt idx="40">
                  <c:v>3500110</c:v>
                </c:pt>
                <c:pt idx="41">
                  <c:v>3592070</c:v>
                </c:pt>
                <c:pt idx="42">
                  <c:v>3683510</c:v>
                </c:pt>
                <c:pt idx="43">
                  <c:v>3780060</c:v>
                </c:pt>
                <c:pt idx="44">
                  <c:v>3884980</c:v>
                </c:pt>
                <c:pt idx="45">
                  <c:v>3982540</c:v>
                </c:pt>
                <c:pt idx="46">
                  <c:v>4081490</c:v>
                </c:pt>
                <c:pt idx="47">
                  <c:v>4181330</c:v>
                </c:pt>
                <c:pt idx="48">
                  <c:v>4283870</c:v>
                </c:pt>
                <c:pt idx="49">
                  <c:v>4375050</c:v>
                </c:pt>
                <c:pt idx="50">
                  <c:v>4455430</c:v>
                </c:pt>
                <c:pt idx="51">
                  <c:v>4536910</c:v>
                </c:pt>
                <c:pt idx="52">
                  <c:v>4620710</c:v>
                </c:pt>
                <c:pt idx="53">
                  <c:v>4716170</c:v>
                </c:pt>
                <c:pt idx="54">
                  <c:v>4811090</c:v>
                </c:pt>
                <c:pt idx="55">
                  <c:v>4911300</c:v>
                </c:pt>
                <c:pt idx="56">
                  <c:v>5020210</c:v>
                </c:pt>
                <c:pt idx="57">
                  <c:v>5121470</c:v>
                </c:pt>
                <c:pt idx="58">
                  <c:v>5224190</c:v>
                </c:pt>
                <c:pt idx="59">
                  <c:v>5327820</c:v>
                </c:pt>
                <c:pt idx="60">
                  <c:v>5434250</c:v>
                </c:pt>
                <c:pt idx="61">
                  <c:v>5528900</c:v>
                </c:pt>
                <c:pt idx="62">
                  <c:v>5612330</c:v>
                </c:pt>
                <c:pt idx="63">
                  <c:v>5696910</c:v>
                </c:pt>
                <c:pt idx="64">
                  <c:v>5783900</c:v>
                </c:pt>
                <c:pt idx="65">
                  <c:v>5882980</c:v>
                </c:pt>
                <c:pt idx="66">
                  <c:v>5981510</c:v>
                </c:pt>
                <c:pt idx="67">
                  <c:v>6085530</c:v>
                </c:pt>
                <c:pt idx="68">
                  <c:v>6198570</c:v>
                </c:pt>
                <c:pt idx="69">
                  <c:v>6303690</c:v>
                </c:pt>
                <c:pt idx="70">
                  <c:v>6410310</c:v>
                </c:pt>
                <c:pt idx="71">
                  <c:v>6517880</c:v>
                </c:pt>
                <c:pt idx="72">
                  <c:v>6628360</c:v>
                </c:pt>
                <c:pt idx="73">
                  <c:v>6726600</c:v>
                </c:pt>
                <c:pt idx="74">
                  <c:v>6813200</c:v>
                </c:pt>
                <c:pt idx="75">
                  <c:v>6901000</c:v>
                </c:pt>
                <c:pt idx="76">
                  <c:v>6991280</c:v>
                </c:pt>
                <c:pt idx="77">
                  <c:v>7094140</c:v>
                </c:pt>
                <c:pt idx="78">
                  <c:v>7196410</c:v>
                </c:pt>
                <c:pt idx="79">
                  <c:v>7304380</c:v>
                </c:pt>
                <c:pt idx="80">
                  <c:v>7421720</c:v>
                </c:pt>
                <c:pt idx="81">
                  <c:v>7530830</c:v>
                </c:pt>
                <c:pt idx="82">
                  <c:v>7641500</c:v>
                </c:pt>
                <c:pt idx="83">
                  <c:v>7753150</c:v>
                </c:pt>
                <c:pt idx="84">
                  <c:v>7867830</c:v>
                </c:pt>
                <c:pt idx="85">
                  <c:v>7969810</c:v>
                </c:pt>
                <c:pt idx="86">
                  <c:v>8059700</c:v>
                </c:pt>
                <c:pt idx="87">
                  <c:v>8150830</c:v>
                </c:pt>
                <c:pt idx="88">
                  <c:v>8244550</c:v>
                </c:pt>
                <c:pt idx="89">
                  <c:v>8351310</c:v>
                </c:pt>
                <c:pt idx="90">
                  <c:v>8457470</c:v>
                </c:pt>
                <c:pt idx="91">
                  <c:v>8569540</c:v>
                </c:pt>
                <c:pt idx="92">
                  <c:v>8691340</c:v>
                </c:pt>
                <c:pt idx="93">
                  <c:v>8804600</c:v>
                </c:pt>
                <c:pt idx="94">
                  <c:v>8919470</c:v>
                </c:pt>
                <c:pt idx="95">
                  <c:v>9035370</c:v>
                </c:pt>
                <c:pt idx="96">
                  <c:v>9154410</c:v>
                </c:pt>
                <c:pt idx="97">
                  <c:v>9260260</c:v>
                </c:pt>
                <c:pt idx="98">
                  <c:v>9353570</c:v>
                </c:pt>
                <c:pt idx="99">
                  <c:v>9448160</c:v>
                </c:pt>
                <c:pt idx="100">
                  <c:v>9545440</c:v>
                </c:pt>
                <c:pt idx="101">
                  <c:v>9656260</c:v>
                </c:pt>
                <c:pt idx="102">
                  <c:v>9766450</c:v>
                </c:pt>
                <c:pt idx="103">
                  <c:v>9882790</c:v>
                </c:pt>
                <c:pt idx="104">
                  <c:v>10009200</c:v>
                </c:pt>
                <c:pt idx="105">
                  <c:v>10126800</c:v>
                </c:pt>
                <c:pt idx="106">
                  <c:v>10246000</c:v>
                </c:pt>
                <c:pt idx="107">
                  <c:v>10366300</c:v>
                </c:pt>
                <c:pt idx="108">
                  <c:v>10489900</c:v>
                </c:pt>
                <c:pt idx="109">
                  <c:v>10599800</c:v>
                </c:pt>
                <c:pt idx="110">
                  <c:v>10696600</c:v>
                </c:pt>
                <c:pt idx="111">
                  <c:v>10794800</c:v>
                </c:pt>
                <c:pt idx="112">
                  <c:v>10895800</c:v>
                </c:pt>
                <c:pt idx="113">
                  <c:v>11010800</c:v>
                </c:pt>
                <c:pt idx="114">
                  <c:v>11125200</c:v>
                </c:pt>
                <c:pt idx="115">
                  <c:v>11245900</c:v>
                </c:pt>
                <c:pt idx="116">
                  <c:v>11377200</c:v>
                </c:pt>
                <c:pt idx="117">
                  <c:v>11499200</c:v>
                </c:pt>
                <c:pt idx="118">
                  <c:v>11623000</c:v>
                </c:pt>
                <c:pt idx="119">
                  <c:v>11747800</c:v>
                </c:pt>
                <c:pt idx="120">
                  <c:v>11876100</c:v>
                </c:pt>
                <c:pt idx="121">
                  <c:v>11990100</c:v>
                </c:pt>
                <c:pt idx="122">
                  <c:v>12090700</c:v>
                </c:pt>
                <c:pt idx="123">
                  <c:v>12192600</c:v>
                </c:pt>
                <c:pt idx="124">
                  <c:v>12297400</c:v>
                </c:pt>
                <c:pt idx="125">
                  <c:v>12416800</c:v>
                </c:pt>
                <c:pt idx="126">
                  <c:v>12535500</c:v>
                </c:pt>
                <c:pt idx="127">
                  <c:v>12660900</c:v>
                </c:pt>
                <c:pt idx="128">
                  <c:v>12797100</c:v>
                </c:pt>
                <c:pt idx="129">
                  <c:v>12923800</c:v>
                </c:pt>
                <c:pt idx="130">
                  <c:v>13052200</c:v>
                </c:pt>
                <c:pt idx="131">
                  <c:v>13181900</c:v>
                </c:pt>
                <c:pt idx="132">
                  <c:v>13315000</c:v>
                </c:pt>
                <c:pt idx="133">
                  <c:v>13433400</c:v>
                </c:pt>
                <c:pt idx="134">
                  <c:v>13537700</c:v>
                </c:pt>
                <c:pt idx="135">
                  <c:v>13643500</c:v>
                </c:pt>
                <c:pt idx="136">
                  <c:v>13752300</c:v>
                </c:pt>
                <c:pt idx="137">
                  <c:v>13876200</c:v>
                </c:pt>
                <c:pt idx="138">
                  <c:v>13999500</c:v>
                </c:pt>
                <c:pt idx="139">
                  <c:v>14129600</c:v>
                </c:pt>
                <c:pt idx="140">
                  <c:v>14271000</c:v>
                </c:pt>
                <c:pt idx="141">
                  <c:v>14402500</c:v>
                </c:pt>
                <c:pt idx="142">
                  <c:v>14535800</c:v>
                </c:pt>
                <c:pt idx="143">
                  <c:v>14670400</c:v>
                </c:pt>
                <c:pt idx="144">
                  <c:v>14808600</c:v>
                </c:pt>
                <c:pt idx="145">
                  <c:v>14931400</c:v>
                </c:pt>
                <c:pt idx="146">
                  <c:v>15039800</c:v>
                </c:pt>
                <c:pt idx="147">
                  <c:v>15149600</c:v>
                </c:pt>
                <c:pt idx="148">
                  <c:v>15262500</c:v>
                </c:pt>
                <c:pt idx="149">
                  <c:v>15391100</c:v>
                </c:pt>
                <c:pt idx="150">
                  <c:v>15519100</c:v>
                </c:pt>
                <c:pt idx="151">
                  <c:v>15654100</c:v>
                </c:pt>
                <c:pt idx="152">
                  <c:v>15800900</c:v>
                </c:pt>
                <c:pt idx="153">
                  <c:v>15937400</c:v>
                </c:pt>
                <c:pt idx="154">
                  <c:v>16075800</c:v>
                </c:pt>
                <c:pt idx="155">
                  <c:v>16215400</c:v>
                </c:pt>
                <c:pt idx="156">
                  <c:v>16358900</c:v>
                </c:pt>
                <c:pt idx="157">
                  <c:v>16486400</c:v>
                </c:pt>
                <c:pt idx="158">
                  <c:v>16598900</c:v>
                </c:pt>
                <c:pt idx="159">
                  <c:v>16712800</c:v>
                </c:pt>
                <c:pt idx="160">
                  <c:v>16830100</c:v>
                </c:pt>
                <c:pt idx="161">
                  <c:v>16963600</c:v>
                </c:pt>
                <c:pt idx="162">
                  <c:v>17096400</c:v>
                </c:pt>
                <c:pt idx="163">
                  <c:v>17236600</c:v>
                </c:pt>
                <c:pt idx="164">
                  <c:v>17388900</c:v>
                </c:pt>
                <c:pt idx="165">
                  <c:v>17530600</c:v>
                </c:pt>
                <c:pt idx="166">
                  <c:v>17674300</c:v>
                </c:pt>
                <c:pt idx="167">
                  <c:v>17819200</c:v>
                </c:pt>
                <c:pt idx="168">
                  <c:v>17968100</c:v>
                </c:pt>
                <c:pt idx="169">
                  <c:v>18100500</c:v>
                </c:pt>
                <c:pt idx="170">
                  <c:v>18217200</c:v>
                </c:pt>
                <c:pt idx="171">
                  <c:v>18335500</c:v>
                </c:pt>
                <c:pt idx="172">
                  <c:v>18457200</c:v>
                </c:pt>
                <c:pt idx="173">
                  <c:v>18595800</c:v>
                </c:pt>
                <c:pt idx="174">
                  <c:v>18733600</c:v>
                </c:pt>
                <c:pt idx="175">
                  <c:v>18879200</c:v>
                </c:pt>
                <c:pt idx="176">
                  <c:v>19037300</c:v>
                </c:pt>
                <c:pt idx="177">
                  <c:v>19184300</c:v>
                </c:pt>
                <c:pt idx="178">
                  <c:v>19333500</c:v>
                </c:pt>
                <c:pt idx="179">
                  <c:v>19484000</c:v>
                </c:pt>
                <c:pt idx="180">
                  <c:v>19638500</c:v>
                </c:pt>
                <c:pt idx="181">
                  <c:v>19775900</c:v>
                </c:pt>
                <c:pt idx="182">
                  <c:v>19897100</c:v>
                </c:pt>
                <c:pt idx="183">
                  <c:v>20019900</c:v>
                </c:pt>
                <c:pt idx="184">
                  <c:v>20146200</c:v>
                </c:pt>
                <c:pt idx="185">
                  <c:v>20290100</c:v>
                </c:pt>
                <c:pt idx="186">
                  <c:v>20433100</c:v>
                </c:pt>
                <c:pt idx="187">
                  <c:v>20584200</c:v>
                </c:pt>
                <c:pt idx="188">
                  <c:v>20748300</c:v>
                </c:pt>
                <c:pt idx="189">
                  <c:v>20900900</c:v>
                </c:pt>
                <c:pt idx="190">
                  <c:v>21055800</c:v>
                </c:pt>
                <c:pt idx="191">
                  <c:v>21211900</c:v>
                </c:pt>
                <c:pt idx="192">
                  <c:v>21372400</c:v>
                </c:pt>
                <c:pt idx="193">
                  <c:v>21515000</c:v>
                </c:pt>
                <c:pt idx="194">
                  <c:v>21640800</c:v>
                </c:pt>
                <c:pt idx="195">
                  <c:v>21768200</c:v>
                </c:pt>
                <c:pt idx="196">
                  <c:v>21899300</c:v>
                </c:pt>
                <c:pt idx="197">
                  <c:v>22048700</c:v>
                </c:pt>
                <c:pt idx="198">
                  <c:v>22197200</c:v>
                </c:pt>
                <c:pt idx="199">
                  <c:v>22354000</c:v>
                </c:pt>
                <c:pt idx="200">
                  <c:v>22524300</c:v>
                </c:pt>
                <c:pt idx="201">
                  <c:v>22682800</c:v>
                </c:pt>
                <c:pt idx="202">
                  <c:v>22843500</c:v>
                </c:pt>
                <c:pt idx="203">
                  <c:v>23005600</c:v>
                </c:pt>
                <c:pt idx="204">
                  <c:v>23172100</c:v>
                </c:pt>
                <c:pt idx="205">
                  <c:v>23320200</c:v>
                </c:pt>
                <c:pt idx="206">
                  <c:v>23450700</c:v>
                </c:pt>
                <c:pt idx="207">
                  <c:v>23583000</c:v>
                </c:pt>
                <c:pt idx="208">
                  <c:v>23719100</c:v>
                </c:pt>
                <c:pt idx="209">
                  <c:v>23874100</c:v>
                </c:pt>
                <c:pt idx="210">
                  <c:v>24028300</c:v>
                </c:pt>
                <c:pt idx="211">
                  <c:v>24191000</c:v>
                </c:pt>
                <c:pt idx="212">
                  <c:v>24367900</c:v>
                </c:pt>
                <c:pt idx="213">
                  <c:v>24532300</c:v>
                </c:pt>
                <c:pt idx="214">
                  <c:v>24699100</c:v>
                </c:pt>
                <c:pt idx="215">
                  <c:v>24867400</c:v>
                </c:pt>
                <c:pt idx="216">
                  <c:v>25040300</c:v>
                </c:pt>
                <c:pt idx="217">
                  <c:v>25194000</c:v>
                </c:pt>
                <c:pt idx="218">
                  <c:v>25329400</c:v>
                </c:pt>
                <c:pt idx="219">
                  <c:v>25466800</c:v>
                </c:pt>
                <c:pt idx="220">
                  <c:v>25608000</c:v>
                </c:pt>
                <c:pt idx="221">
                  <c:v>25769000</c:v>
                </c:pt>
                <c:pt idx="222">
                  <c:v>25929000</c:v>
                </c:pt>
                <c:pt idx="223">
                  <c:v>26097900</c:v>
                </c:pt>
                <c:pt idx="224">
                  <c:v>26281400</c:v>
                </c:pt>
                <c:pt idx="225">
                  <c:v>26452100</c:v>
                </c:pt>
                <c:pt idx="226">
                  <c:v>26625300</c:v>
                </c:pt>
                <c:pt idx="227">
                  <c:v>26800000</c:v>
                </c:pt>
                <c:pt idx="228">
                  <c:v>26979400</c:v>
                </c:pt>
                <c:pt idx="229">
                  <c:v>27138900</c:v>
                </c:pt>
                <c:pt idx="230">
                  <c:v>27279600</c:v>
                </c:pt>
                <c:pt idx="231">
                  <c:v>27422100</c:v>
                </c:pt>
                <c:pt idx="232">
                  <c:v>27568700</c:v>
                </c:pt>
                <c:pt idx="233">
                  <c:v>27735800</c:v>
                </c:pt>
                <c:pt idx="234">
                  <c:v>27901800</c:v>
                </c:pt>
                <c:pt idx="235">
                  <c:v>28077200</c:v>
                </c:pt>
                <c:pt idx="236">
                  <c:v>28267700</c:v>
                </c:pt>
                <c:pt idx="237">
                  <c:v>28444900</c:v>
                </c:pt>
                <c:pt idx="238">
                  <c:v>28624600</c:v>
                </c:pt>
                <c:pt idx="239">
                  <c:v>28806000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BCA-4086-9AF5-5403433DD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Heavy Trucks (cumulative)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ESALs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Data'!$D$1:$D$240</c:f>
              <c:numCache>
                <c:formatCode>General</c:formatCode>
                <c:ptCount val="240"/>
                <c:pt idx="0">
                  <c:v>9.4347102127990343E-2</c:v>
                </c:pt>
                <c:pt idx="1">
                  <c:v>0.17735669107308663</c:v>
                </c:pt>
                <c:pt idx="2">
                  <c:v>0.24916619556629147</c:v>
                </c:pt>
                <c:pt idx="3">
                  <c:v>0.32235051542257243</c:v>
                </c:pt>
                <c:pt idx="4">
                  <c:v>0.39870406254411739</c:v>
                </c:pt>
                <c:pt idx="5">
                  <c:v>0.48362490271367559</c:v>
                </c:pt>
                <c:pt idx="6">
                  <c:v>0.5681718473410492</c:v>
                </c:pt>
                <c:pt idx="7">
                  <c:v>0.66103370163411801</c:v>
                </c:pt>
                <c:pt idx="8">
                  <c:v>0.76143354904651628</c:v>
                </c:pt>
                <c:pt idx="9">
                  <c:v>0.85460306707316025</c:v>
                </c:pt>
                <c:pt idx="10">
                  <c:v>0.95139825824351076</c:v>
                </c:pt>
                <c:pt idx="11">
                  <c:v>1.0487360341465237</c:v>
                </c:pt>
                <c:pt idx="12">
                  <c:v>1.1466683261553776</c:v>
                </c:pt>
                <c:pt idx="13">
                  <c:v>1.2328322794803874</c:v>
                </c:pt>
                <c:pt idx="14">
                  <c:v>1.307370545144334</c:v>
                </c:pt>
                <c:pt idx="15">
                  <c:v>1.3833358691551536</c:v>
                </c:pt>
                <c:pt idx="16">
                  <c:v>1.4625908510673171</c:v>
                </c:pt>
                <c:pt idx="17">
                  <c:v>1.550738683163319</c:v>
                </c:pt>
                <c:pt idx="18">
                  <c:v>1.6384984116865329</c:v>
                </c:pt>
                <c:pt idx="19">
                  <c:v>1.7348890164427382</c:v>
                </c:pt>
                <c:pt idx="20">
                  <c:v>1.8391040580568077</c:v>
                </c:pt>
                <c:pt idx="21">
                  <c:v>1.9358140177684635</c:v>
                </c:pt>
                <c:pt idx="22">
                  <c:v>2.0362874262032875</c:v>
                </c:pt>
                <c:pt idx="23">
                  <c:v>2.1373240375906151</c:v>
                </c:pt>
                <c:pt idx="24">
                  <c:v>2.2389777566958058</c:v>
                </c:pt>
                <c:pt idx="25">
                  <c:v>2.328415940247166</c:v>
                </c:pt>
                <c:pt idx="26">
                  <c:v>2.4057866600063424</c:v>
                </c:pt>
                <c:pt idx="27">
                  <c:v>2.4846386663295728</c:v>
                </c:pt>
                <c:pt idx="28">
                  <c:v>2.5669053375543984</c:v>
                </c:pt>
                <c:pt idx="29">
                  <c:v>2.6584027872700484</c:v>
                </c:pt>
                <c:pt idx="30">
                  <c:v>2.7494973854771443</c:v>
                </c:pt>
                <c:pt idx="31">
                  <c:v>2.849550833214086</c:v>
                </c:pt>
                <c:pt idx="32">
                  <c:v>2.9577260464094901</c:v>
                </c:pt>
                <c:pt idx="33">
                  <c:v>3.058110984590189</c:v>
                </c:pt>
                <c:pt idx="34">
                  <c:v>3.1624023825455363</c:v>
                </c:pt>
                <c:pt idx="35">
                  <c:v>3.2672783851655822</c:v>
                </c:pt>
                <c:pt idx="36">
                  <c:v>3.3727949455967701</c:v>
                </c:pt>
                <c:pt idx="37">
                  <c:v>3.4656317801230818</c:v>
                </c:pt>
                <c:pt idx="38">
                  <c:v>3.5459425872331067</c:v>
                </c:pt>
                <c:pt idx="39">
                  <c:v>3.6277909697966213</c:v>
                </c:pt>
                <c:pt idx="40">
                  <c:v>3.7131837745279892</c:v>
                </c:pt>
                <c:pt idx="41">
                  <c:v>3.8081581273328333</c:v>
                </c:pt>
                <c:pt idx="42">
                  <c:v>3.9027143202718007</c:v>
                </c:pt>
                <c:pt idx="43">
                  <c:v>4.0065697990227456</c:v>
                </c:pt>
                <c:pt idx="44">
                  <c:v>4.118855670319574</c:v>
                </c:pt>
                <c:pt idx="45">
                  <c:v>4.2230552361511391</c:v>
                </c:pt>
                <c:pt idx="46">
                  <c:v>4.3313097072287903</c:v>
                </c:pt>
                <c:pt idx="47">
                  <c:v>4.440170997948397</c:v>
                </c:pt>
                <c:pt idx="48">
                  <c:v>4.5496971876759718</c:v>
                </c:pt>
                <c:pt idx="49">
                  <c:v>4.646061821914282</c:v>
                </c:pt>
                <c:pt idx="50">
                  <c:v>4.7294244396944887</c:v>
                </c:pt>
                <c:pt idx="51">
                  <c:v>4.8143830607954161</c:v>
                </c:pt>
                <c:pt idx="52">
                  <c:v>4.9030207921065792</c:v>
                </c:pt>
                <c:pt idx="53">
                  <c:v>5.0016041703180063</c:v>
                </c:pt>
                <c:pt idx="54">
                  <c:v>5.0997534985886528</c:v>
                </c:pt>
                <c:pt idx="55">
                  <c:v>5.2075554855321338</c:v>
                </c:pt>
                <c:pt idx="56">
                  <c:v>5.3241082199382426</c:v>
                </c:pt>
                <c:pt idx="57">
                  <c:v>5.4322673692714067</c:v>
                </c:pt>
                <c:pt idx="58">
                  <c:v>5.5446355102500089</c:v>
                </c:pt>
                <c:pt idx="59">
                  <c:v>5.6576335300169616</c:v>
                </c:pt>
                <c:pt idx="60">
                  <c:v>5.7713217149541824</c:v>
                </c:pt>
                <c:pt idx="61">
                  <c:v>5.8713482052935486</c:v>
                </c:pt>
                <c:pt idx="62">
                  <c:v>5.9578786025494033</c:v>
                </c:pt>
                <c:pt idx="63">
                  <c:v>6.0460656512521664</c:v>
                </c:pt>
                <c:pt idx="64">
                  <c:v>6.1380716163531508</c:v>
                </c:pt>
                <c:pt idx="65">
                  <c:v>6.2404011629366138</c:v>
                </c:pt>
                <c:pt idx="66">
                  <c:v>6.3422801656815437</c:v>
                </c:pt>
                <c:pt idx="67">
                  <c:v>6.4541786281288775</c:v>
                </c:pt>
                <c:pt idx="68">
                  <c:v>6.5751603664424181</c:v>
                </c:pt>
                <c:pt idx="69">
                  <c:v>6.6874295634502454</c:v>
                </c:pt>
                <c:pt idx="70">
                  <c:v>6.8040676937860303</c:v>
                </c:pt>
                <c:pt idx="71">
                  <c:v>6.9213596383041276</c:v>
                </c:pt>
                <c:pt idx="72">
                  <c:v>7.0393679742689654</c:v>
                </c:pt>
                <c:pt idx="73">
                  <c:v>7.1431954712412296</c:v>
                </c:pt>
                <c:pt idx="74">
                  <c:v>7.2330140235928058</c:v>
                </c:pt>
                <c:pt idx="75">
                  <c:v>7.3245521801462736</c:v>
                </c:pt>
                <c:pt idx="76">
                  <c:v>7.4200543719210961</c:v>
                </c:pt>
                <c:pt idx="77">
                  <c:v>7.5262724412747284</c:v>
                </c:pt>
                <c:pt idx="78">
                  <c:v>7.6320228461239674</c:v>
                </c:pt>
                <c:pt idx="79">
                  <c:v>7.7481734501442991</c:v>
                </c:pt>
                <c:pt idx="80">
                  <c:v>7.8737524945137558</c:v>
                </c:pt>
                <c:pt idx="81">
                  <c:v>7.9902879210078783</c:v>
                </c:pt>
                <c:pt idx="82">
                  <c:v>8.1113583002964251</c:v>
                </c:pt>
                <c:pt idx="83">
                  <c:v>8.2331073387062101</c:v>
                </c:pt>
                <c:pt idx="84">
                  <c:v>8.3555999914377104</c:v>
                </c:pt>
                <c:pt idx="85">
                  <c:v>8.4633729332949166</c:v>
                </c:pt>
                <c:pt idx="86">
                  <c:v>8.556604590635855</c:v>
                </c:pt>
                <c:pt idx="87">
                  <c:v>8.6516211971383523</c:v>
                </c:pt>
                <c:pt idx="88">
                  <c:v>8.7507524722006202</c:v>
                </c:pt>
                <c:pt idx="89">
                  <c:v>8.8610068281896925</c:v>
                </c:pt>
                <c:pt idx="90">
                  <c:v>8.970775748423204</c:v>
                </c:pt>
                <c:pt idx="91">
                  <c:v>9.0913400753963032</c:v>
                </c:pt>
                <c:pt idx="92">
                  <c:v>9.2216911234518015</c:v>
                </c:pt>
                <c:pt idx="93">
                  <c:v>9.3426548961527001</c:v>
                </c:pt>
                <c:pt idx="94">
                  <c:v>9.4683259498542132</c:v>
                </c:pt>
                <c:pt idx="95">
                  <c:v>9.5947014517235711</c:v>
                </c:pt>
                <c:pt idx="96">
                  <c:v>9.7218488252588653</c:v>
                </c:pt>
                <c:pt idx="97">
                  <c:v>9.8337171389066516</c:v>
                </c:pt>
                <c:pt idx="98">
                  <c:v>9.9304915992265457</c:v>
                </c:pt>
                <c:pt idx="99">
                  <c:v>10.029118836776133</c:v>
                </c:pt>
                <c:pt idx="100">
                  <c:v>10.132017100290767</c:v>
                </c:pt>
                <c:pt idx="101">
                  <c:v>10.246461121807423</c:v>
                </c:pt>
                <c:pt idx="102">
                  <c:v>10.360401261009811</c:v>
                </c:pt>
                <c:pt idx="103">
                  <c:v>10.485547032407892</c:v>
                </c:pt>
                <c:pt idx="104">
                  <c:v>10.62085142028949</c:v>
                </c:pt>
                <c:pt idx="105">
                  <c:v>10.746411816353024</c:v>
                </c:pt>
                <c:pt idx="106">
                  <c:v>10.876858370095198</c:v>
                </c:pt>
                <c:pt idx="107">
                  <c:v>11.008036141035591</c:v>
                </c:pt>
                <c:pt idx="108">
                  <c:v>11.140015114765228</c:v>
                </c:pt>
                <c:pt idx="109">
                  <c:v>11.256134424331627</c:v>
                </c:pt>
                <c:pt idx="110">
                  <c:v>11.356586314143675</c:v>
                </c:pt>
                <c:pt idx="111">
                  <c:v>11.45896138672015</c:v>
                </c:pt>
                <c:pt idx="112">
                  <c:v>11.56576978424834</c:v>
                </c:pt>
                <c:pt idx="113">
                  <c:v>11.684562678582632</c:v>
                </c:pt>
                <c:pt idx="114">
                  <c:v>11.8028325430747</c:v>
                </c:pt>
                <c:pt idx="115">
                  <c:v>11.932733853785914</c:v>
                </c:pt>
                <c:pt idx="116">
                  <c:v>12.073179808407021</c:v>
                </c:pt>
                <c:pt idx="117">
                  <c:v>12.203511499520966</c:v>
                </c:pt>
                <c:pt idx="118">
                  <c:v>12.338915022305338</c:v>
                </c:pt>
                <c:pt idx="119">
                  <c:v>12.475077548541464</c:v>
                </c:pt>
                <c:pt idx="120">
                  <c:v>12.612071723272834</c:v>
                </c:pt>
                <c:pt idx="121">
                  <c:v>12.732603566602751</c:v>
                </c:pt>
                <c:pt idx="122">
                  <c:v>12.836872628227658</c:v>
                </c:pt>
                <c:pt idx="123">
                  <c:v>12.943137953562045</c:v>
                </c:pt>
                <c:pt idx="124">
                  <c:v>13.0540050701963</c:v>
                </c:pt>
                <c:pt idx="125">
                  <c:v>13.177312094515294</c:v>
                </c:pt>
                <c:pt idx="126">
                  <c:v>13.300076213858068</c:v>
                </c:pt>
                <c:pt idx="127">
                  <c:v>13.434913774376303</c:v>
                </c:pt>
                <c:pt idx="128">
                  <c:v>13.580696675273009</c:v>
                </c:pt>
                <c:pt idx="129">
                  <c:v>13.715980970649287</c:v>
                </c:pt>
                <c:pt idx="130">
                  <c:v>13.856529827299463</c:v>
                </c:pt>
                <c:pt idx="131">
                  <c:v>13.997866529532565</c:v>
                </c:pt>
                <c:pt idx="132">
                  <c:v>14.140066482903721</c:v>
                </c:pt>
                <c:pt idx="133">
                  <c:v>14.26517853628018</c:v>
                </c:pt>
                <c:pt idx="134">
                  <c:v>14.373409822246833</c:v>
                </c:pt>
                <c:pt idx="135">
                  <c:v>14.48371322994392</c:v>
                </c:pt>
                <c:pt idx="136">
                  <c:v>14.598793297010284</c:v>
                </c:pt>
                <c:pt idx="137">
                  <c:v>14.726785988253402</c:v>
                </c:pt>
                <c:pt idx="138">
                  <c:v>14.854215144131194</c:v>
                </c:pt>
                <c:pt idx="139">
                  <c:v>14.994176531949128</c:v>
                </c:pt>
                <c:pt idx="140">
                  <c:v>15.145499183079908</c:v>
                </c:pt>
                <c:pt idx="141">
                  <c:v>15.285924281680481</c:v>
                </c:pt>
                <c:pt idx="142">
                  <c:v>15.43181399488337</c:v>
                </c:pt>
                <c:pt idx="143">
                  <c:v>15.578521491801324</c:v>
                </c:pt>
                <c:pt idx="144">
                  <c:v>15.726125043400591</c:v>
                </c:pt>
                <c:pt idx="145">
                  <c:v>15.855991354805353</c:v>
                </c:pt>
                <c:pt idx="146">
                  <c:v>15.968335429638739</c:v>
                </c:pt>
                <c:pt idx="147">
                  <c:v>16.082830366828318</c:v>
                </c:pt>
                <c:pt idx="148">
                  <c:v>16.202283476443206</c:v>
                </c:pt>
                <c:pt idx="149">
                  <c:v>16.335139889953552</c:v>
                </c:pt>
                <c:pt idx="150">
                  <c:v>16.467411353754709</c:v>
                </c:pt>
                <c:pt idx="151">
                  <c:v>16.612691274309718</c:v>
                </c:pt>
                <c:pt idx="152">
                  <c:v>16.769764186183465</c:v>
                </c:pt>
                <c:pt idx="153">
                  <c:v>16.915525438530864</c:v>
                </c:pt>
                <c:pt idx="154">
                  <c:v>17.066958960835461</c:v>
                </c:pt>
                <c:pt idx="155">
                  <c:v>17.219241342636302</c:v>
                </c:pt>
                <c:pt idx="156">
                  <c:v>17.372453829196335</c:v>
                </c:pt>
                <c:pt idx="157">
                  <c:v>17.507255060434478</c:v>
                </c:pt>
                <c:pt idx="158">
                  <c:v>17.623868210111532</c:v>
                </c:pt>
                <c:pt idx="159">
                  <c:v>17.742713954914315</c:v>
                </c:pt>
                <c:pt idx="160">
                  <c:v>17.866706282694562</c:v>
                </c:pt>
                <c:pt idx="161">
                  <c:v>18.004611239918315</c:v>
                </c:pt>
                <c:pt idx="162">
                  <c:v>18.14190901934391</c:v>
                </c:pt>
                <c:pt idx="163">
                  <c:v>18.292709576880007</c:v>
                </c:pt>
                <c:pt idx="164">
                  <c:v>18.455751259404963</c:v>
                </c:pt>
                <c:pt idx="165">
                  <c:v>18.607051439341564</c:v>
                </c:pt>
                <c:pt idx="166">
                  <c:v>18.764239435493735</c:v>
                </c:pt>
                <c:pt idx="167">
                  <c:v>18.922308547803006</c:v>
                </c:pt>
                <c:pt idx="168">
                  <c:v>19.081343108852312</c:v>
                </c:pt>
                <c:pt idx="169">
                  <c:v>19.221266786877511</c:v>
                </c:pt>
                <c:pt idx="170">
                  <c:v>19.342311236242292</c:v>
                </c:pt>
                <c:pt idx="171">
                  <c:v>19.465673119347581</c:v>
                </c:pt>
                <c:pt idx="172">
                  <c:v>19.594377155583484</c:v>
                </c:pt>
                <c:pt idx="173">
                  <c:v>19.737522501181733</c:v>
                </c:pt>
                <c:pt idx="174">
                  <c:v>19.880037596225502</c:v>
                </c:pt>
                <c:pt idx="175">
                  <c:v>20.036568574947967</c:v>
                </c:pt>
                <c:pt idx="176">
                  <c:v>20.205805841408878</c:v>
                </c:pt>
                <c:pt idx="177">
                  <c:v>20.362855428183064</c:v>
                </c:pt>
                <c:pt idx="178">
                  <c:v>20.526016568189021</c:v>
                </c:pt>
                <c:pt idx="179">
                  <c:v>20.690092306766037</c:v>
                </c:pt>
                <c:pt idx="180">
                  <c:v>20.855170181135222</c:v>
                </c:pt>
                <c:pt idx="181">
                  <c:v>21.000410958925379</c:v>
                </c:pt>
                <c:pt idx="182">
                  <c:v>21.126055097366027</c:v>
                </c:pt>
                <c:pt idx="183">
                  <c:v>21.254104732029319</c:v>
                </c:pt>
                <c:pt idx="184">
                  <c:v>21.38769952164218</c:v>
                </c:pt>
                <c:pt idx="185">
                  <c:v>21.536284390373162</c:v>
                </c:pt>
                <c:pt idx="186">
                  <c:v>21.684215059028599</c:v>
                </c:pt>
                <c:pt idx="187">
                  <c:v>21.846694214942517</c:v>
                </c:pt>
                <c:pt idx="188">
                  <c:v>22.022362497528942</c:v>
                </c:pt>
                <c:pt idx="189">
                  <c:v>22.185379968600547</c:v>
                </c:pt>
                <c:pt idx="190">
                  <c:v>22.354741231926724</c:v>
                </c:pt>
                <c:pt idx="191">
                  <c:v>22.525051848569682</c:v>
                </c:pt>
                <c:pt idx="192">
                  <c:v>22.696402682164898</c:v>
                </c:pt>
                <c:pt idx="193">
                  <c:v>22.847162609511066</c:v>
                </c:pt>
                <c:pt idx="194">
                  <c:v>22.977581225212454</c:v>
                </c:pt>
                <c:pt idx="195">
                  <c:v>23.110496745992958</c:v>
                </c:pt>
                <c:pt idx="196">
                  <c:v>23.249168137611104</c:v>
                </c:pt>
                <c:pt idx="197">
                  <c:v>23.403399231353863</c:v>
                </c:pt>
                <c:pt idx="198">
                  <c:v>23.556951265418206</c:v>
                </c:pt>
                <c:pt idx="199">
                  <c:v>23.725604629256857</c:v>
                </c:pt>
                <c:pt idx="200">
                  <c:v>23.907948306581556</c:v>
                </c:pt>
                <c:pt idx="201">
                  <c:v>24.07716044155389</c:v>
                </c:pt>
                <c:pt idx="202">
                  <c:v>24.252957432886461</c:v>
                </c:pt>
                <c:pt idx="203">
                  <c:v>24.429739852961841</c:v>
                </c:pt>
                <c:pt idx="204">
                  <c:v>24.607602018233678</c:v>
                </c:pt>
                <c:pt idx="205">
                  <c:v>24.764090822819021</c:v>
                </c:pt>
                <c:pt idx="206">
                  <c:v>24.899465345917061</c:v>
                </c:pt>
                <c:pt idx="207">
                  <c:v>25.037431656487211</c:v>
                </c:pt>
                <c:pt idx="208">
                  <c:v>25.181372560986851</c:v>
                </c:pt>
                <c:pt idx="209">
                  <c:v>25.341464436291833</c:v>
                </c:pt>
                <c:pt idx="210">
                  <c:v>25.500851447650618</c:v>
                </c:pt>
                <c:pt idx="211">
                  <c:v>25.675913639315141</c:v>
                </c:pt>
                <c:pt idx="212">
                  <c:v>25.865186376378187</c:v>
                </c:pt>
                <c:pt idx="213">
                  <c:v>26.040828572479469</c:v>
                </c:pt>
                <c:pt idx="214">
                  <c:v>26.223305849482678</c:v>
                </c:pt>
                <c:pt idx="215">
                  <c:v>26.406806001520916</c:v>
                </c:pt>
                <c:pt idx="216">
                  <c:v>26.591426929073084</c:v>
                </c:pt>
                <c:pt idx="217">
                  <c:v>26.753862308232662</c:v>
                </c:pt>
                <c:pt idx="218">
                  <c:v>26.894381063208431</c:v>
                </c:pt>
                <c:pt idx="219">
                  <c:v>27.037590093580249</c:v>
                </c:pt>
                <c:pt idx="220">
                  <c:v>27.187000752450867</c:v>
                </c:pt>
                <c:pt idx="221">
                  <c:v>27.353176119017441</c:v>
                </c:pt>
                <c:pt idx="222">
                  <c:v>27.518619836807868</c:v>
                </c:pt>
                <c:pt idx="223">
                  <c:v>27.700334391755646</c:v>
                </c:pt>
                <c:pt idx="224">
                  <c:v>27.896799492827075</c:v>
                </c:pt>
                <c:pt idx="225">
                  <c:v>28.079116092380207</c:v>
                </c:pt>
                <c:pt idx="226">
                  <c:v>28.268527505909535</c:v>
                </c:pt>
                <c:pt idx="227">
                  <c:v>28.459000663725238</c:v>
                </c:pt>
                <c:pt idx="228">
                  <c:v>28.650637186524385</c:v>
                </c:pt>
                <c:pt idx="229">
                  <c:v>28.81924511009203</c:v>
                </c:pt>
                <c:pt idx="230">
                  <c:v>28.965103577756871</c:v>
                </c:pt>
                <c:pt idx="231">
                  <c:v>29.11375455128282</c:v>
                </c:pt>
                <c:pt idx="232">
                  <c:v>29.268842815190531</c:v>
                </c:pt>
                <c:pt idx="233">
                  <c:v>29.441332845686638</c:v>
                </c:pt>
                <c:pt idx="234">
                  <c:v>29.613063424753093</c:v>
                </c:pt>
                <c:pt idx="235">
                  <c:v>29.801683132788881</c:v>
                </c:pt>
                <c:pt idx="236">
                  <c:v>30.005613907701029</c:v>
                </c:pt>
                <c:pt idx="237">
                  <c:v>30.194858538037174</c:v>
                </c:pt>
                <c:pt idx="238">
                  <c:v>30.391467585280623</c:v>
                </c:pt>
                <c:pt idx="239">
                  <c:v>30.589178723093319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B35-4496-BB3E-E861B6EB8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ESALs (millions)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Rainfall Statistics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
            </c:v>
          </c:tx>
          <c:spPr>
            <a:solidFill>
              <a:srgbClr val="1E90FF"/>
            </a:solidFill>
            <a:ln>
              <a:solidFill>
                <a:srgbClr val="1E90FF"/>
              </a:solidFill>
              <a:prstDash val="solid"/>
            </a:ln>
          </c:spPr>
          <c:invertIfNegative val="0"/>
          <c:cat>
            <c:strRef>
              <c:f>'Chart Data'!$AE$1:$AE$12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'Chart Data'!$AD$1:$AD$12</c:f>
              <c:numCache>
                <c:formatCode>General</c:formatCode>
                <c:ptCount val="12"/>
                <c:pt idx="0">
                  <c:v>1.59</c:v>
                </c:pt>
                <c:pt idx="1">
                  <c:v>1.78</c:v>
                </c:pt>
                <c:pt idx="2">
                  <c:v>1.68</c:v>
                </c:pt>
                <c:pt idx="3">
                  <c:v>1.1399999999999999</c:v>
                </c:pt>
                <c:pt idx="4">
                  <c:v>0.91</c:v>
                </c:pt>
                <c:pt idx="5">
                  <c:v>0.5</c:v>
                </c:pt>
                <c:pt idx="6">
                  <c:v>0.77</c:v>
                </c:pt>
                <c:pt idx="7">
                  <c:v>0.97</c:v>
                </c:pt>
                <c:pt idx="8">
                  <c:v>0.86</c:v>
                </c:pt>
                <c:pt idx="9">
                  <c:v>1.22</c:v>
                </c:pt>
                <c:pt idx="10">
                  <c:v>1.24</c:v>
                </c:pt>
                <c:pt idx="11">
                  <c:v>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2-4FA6-ADC5-BD592A037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Month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Rainfall (in) (mean)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Temperature Summary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Maximum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Data'!$AF$1:$AF$258</c:f>
              <c:numCache>
                <c:formatCode>General</c:formatCode>
                <c:ptCount val="258"/>
                <c:pt idx="0">
                  <c:v>82.6</c:v>
                </c:pt>
                <c:pt idx="1">
                  <c:v>95.2</c:v>
                </c:pt>
                <c:pt idx="2">
                  <c:v>100.2</c:v>
                </c:pt>
                <c:pt idx="3">
                  <c:v>95.2</c:v>
                </c:pt>
                <c:pt idx="4">
                  <c:v>86.6</c:v>
                </c:pt>
                <c:pt idx="5">
                  <c:v>79.3</c:v>
                </c:pt>
                <c:pt idx="6">
                  <c:v>68.900000000000006</c:v>
                </c:pt>
                <c:pt idx="7">
                  <c:v>52.3</c:v>
                </c:pt>
                <c:pt idx="8">
                  <c:v>61.4</c:v>
                </c:pt>
                <c:pt idx="9">
                  <c:v>71.900000000000006</c:v>
                </c:pt>
                <c:pt idx="10">
                  <c:v>74.8</c:v>
                </c:pt>
                <c:pt idx="11">
                  <c:v>76.400000000000006</c:v>
                </c:pt>
                <c:pt idx="12">
                  <c:v>89.1</c:v>
                </c:pt>
                <c:pt idx="13">
                  <c:v>94.9</c:v>
                </c:pt>
                <c:pt idx="14">
                  <c:v>93.9</c:v>
                </c:pt>
                <c:pt idx="15">
                  <c:v>96.1</c:v>
                </c:pt>
                <c:pt idx="16">
                  <c:v>89.7</c:v>
                </c:pt>
                <c:pt idx="17">
                  <c:v>74.400000000000006</c:v>
                </c:pt>
                <c:pt idx="18">
                  <c:v>65.099999999999994</c:v>
                </c:pt>
                <c:pt idx="19">
                  <c:v>56.3</c:v>
                </c:pt>
                <c:pt idx="20">
                  <c:v>58.7</c:v>
                </c:pt>
                <c:pt idx="21">
                  <c:v>60.7</c:v>
                </c:pt>
                <c:pt idx="22">
                  <c:v>66</c:v>
                </c:pt>
                <c:pt idx="23">
                  <c:v>79</c:v>
                </c:pt>
                <c:pt idx="24">
                  <c:v>79.7</c:v>
                </c:pt>
                <c:pt idx="25">
                  <c:v>93.3</c:v>
                </c:pt>
                <c:pt idx="26">
                  <c:v>94</c:v>
                </c:pt>
                <c:pt idx="27">
                  <c:v>94.7</c:v>
                </c:pt>
                <c:pt idx="28">
                  <c:v>90.7</c:v>
                </c:pt>
                <c:pt idx="29">
                  <c:v>83.2</c:v>
                </c:pt>
                <c:pt idx="30">
                  <c:v>68.2</c:v>
                </c:pt>
                <c:pt idx="31">
                  <c:v>58.7</c:v>
                </c:pt>
                <c:pt idx="32">
                  <c:v>53.4</c:v>
                </c:pt>
                <c:pt idx="33">
                  <c:v>65.5</c:v>
                </c:pt>
                <c:pt idx="34">
                  <c:v>72.5</c:v>
                </c:pt>
                <c:pt idx="35">
                  <c:v>77.7</c:v>
                </c:pt>
                <c:pt idx="36">
                  <c:v>85</c:v>
                </c:pt>
                <c:pt idx="37">
                  <c:v>96.1</c:v>
                </c:pt>
                <c:pt idx="38">
                  <c:v>95.8</c:v>
                </c:pt>
                <c:pt idx="39">
                  <c:v>92.1</c:v>
                </c:pt>
                <c:pt idx="40">
                  <c:v>91.1</c:v>
                </c:pt>
                <c:pt idx="41">
                  <c:v>82.6</c:v>
                </c:pt>
                <c:pt idx="42">
                  <c:v>69.400000000000006</c:v>
                </c:pt>
                <c:pt idx="43">
                  <c:v>56.5</c:v>
                </c:pt>
                <c:pt idx="44">
                  <c:v>51</c:v>
                </c:pt>
                <c:pt idx="45">
                  <c:v>65.099999999999994</c:v>
                </c:pt>
                <c:pt idx="46">
                  <c:v>72.099999999999994</c:v>
                </c:pt>
                <c:pt idx="47">
                  <c:v>81.8</c:v>
                </c:pt>
                <c:pt idx="48">
                  <c:v>86.9</c:v>
                </c:pt>
                <c:pt idx="49">
                  <c:v>94.7</c:v>
                </c:pt>
                <c:pt idx="50">
                  <c:v>104.7</c:v>
                </c:pt>
                <c:pt idx="51">
                  <c:v>95.5</c:v>
                </c:pt>
                <c:pt idx="52">
                  <c:v>87.2</c:v>
                </c:pt>
                <c:pt idx="53">
                  <c:v>79.7</c:v>
                </c:pt>
                <c:pt idx="54">
                  <c:v>69.5</c:v>
                </c:pt>
                <c:pt idx="55">
                  <c:v>57.9</c:v>
                </c:pt>
                <c:pt idx="56">
                  <c:v>62.6</c:v>
                </c:pt>
                <c:pt idx="57">
                  <c:v>60.9</c:v>
                </c:pt>
                <c:pt idx="58">
                  <c:v>70.7</c:v>
                </c:pt>
                <c:pt idx="59">
                  <c:v>78</c:v>
                </c:pt>
                <c:pt idx="60">
                  <c:v>80.2</c:v>
                </c:pt>
                <c:pt idx="61">
                  <c:v>97.3</c:v>
                </c:pt>
                <c:pt idx="62">
                  <c:v>99</c:v>
                </c:pt>
                <c:pt idx="63">
                  <c:v>96.3</c:v>
                </c:pt>
                <c:pt idx="64">
                  <c:v>93</c:v>
                </c:pt>
                <c:pt idx="65">
                  <c:v>80.5</c:v>
                </c:pt>
                <c:pt idx="66">
                  <c:v>69.400000000000006</c:v>
                </c:pt>
                <c:pt idx="67">
                  <c:v>57.8</c:v>
                </c:pt>
                <c:pt idx="68">
                  <c:v>53</c:v>
                </c:pt>
                <c:pt idx="69">
                  <c:v>61.9</c:v>
                </c:pt>
                <c:pt idx="70">
                  <c:v>63.6</c:v>
                </c:pt>
                <c:pt idx="71">
                  <c:v>75.400000000000006</c:v>
                </c:pt>
                <c:pt idx="72">
                  <c:v>81.2</c:v>
                </c:pt>
                <c:pt idx="73">
                  <c:v>88</c:v>
                </c:pt>
                <c:pt idx="74">
                  <c:v>97</c:v>
                </c:pt>
                <c:pt idx="75">
                  <c:v>93.1</c:v>
                </c:pt>
                <c:pt idx="76">
                  <c:v>90.2</c:v>
                </c:pt>
                <c:pt idx="77">
                  <c:v>83.6</c:v>
                </c:pt>
                <c:pt idx="78">
                  <c:v>65.3</c:v>
                </c:pt>
                <c:pt idx="79">
                  <c:v>52.1</c:v>
                </c:pt>
                <c:pt idx="80">
                  <c:v>58</c:v>
                </c:pt>
                <c:pt idx="81">
                  <c:v>63</c:v>
                </c:pt>
                <c:pt idx="82">
                  <c:v>62.9</c:v>
                </c:pt>
                <c:pt idx="83">
                  <c:v>81.8</c:v>
                </c:pt>
                <c:pt idx="84">
                  <c:v>82</c:v>
                </c:pt>
                <c:pt idx="85">
                  <c:v>91.4</c:v>
                </c:pt>
                <c:pt idx="86">
                  <c:v>94.6</c:v>
                </c:pt>
                <c:pt idx="87">
                  <c:v>97.2</c:v>
                </c:pt>
                <c:pt idx="88">
                  <c:v>86.8</c:v>
                </c:pt>
                <c:pt idx="89">
                  <c:v>80.8</c:v>
                </c:pt>
                <c:pt idx="90">
                  <c:v>63.1</c:v>
                </c:pt>
                <c:pt idx="91">
                  <c:v>52</c:v>
                </c:pt>
                <c:pt idx="92">
                  <c:v>50.8</c:v>
                </c:pt>
                <c:pt idx="93">
                  <c:v>50.3</c:v>
                </c:pt>
                <c:pt idx="94">
                  <c:v>68</c:v>
                </c:pt>
                <c:pt idx="95">
                  <c:v>72.8</c:v>
                </c:pt>
                <c:pt idx="96">
                  <c:v>83.9</c:v>
                </c:pt>
                <c:pt idx="97">
                  <c:v>92</c:v>
                </c:pt>
                <c:pt idx="98">
                  <c:v>92.3</c:v>
                </c:pt>
                <c:pt idx="99">
                  <c:v>94.8</c:v>
                </c:pt>
                <c:pt idx="100">
                  <c:v>88.4</c:v>
                </c:pt>
                <c:pt idx="101">
                  <c:v>82.7</c:v>
                </c:pt>
                <c:pt idx="102">
                  <c:v>62.6</c:v>
                </c:pt>
                <c:pt idx="103">
                  <c:v>57</c:v>
                </c:pt>
                <c:pt idx="104">
                  <c:v>58.5</c:v>
                </c:pt>
                <c:pt idx="105">
                  <c:v>57.1</c:v>
                </c:pt>
                <c:pt idx="106">
                  <c:v>70.599999999999994</c:v>
                </c:pt>
                <c:pt idx="107">
                  <c:v>80.900000000000006</c:v>
                </c:pt>
                <c:pt idx="108">
                  <c:v>86.7</c:v>
                </c:pt>
                <c:pt idx="109">
                  <c:v>98.4</c:v>
                </c:pt>
                <c:pt idx="110">
                  <c:v>97.5</c:v>
                </c:pt>
                <c:pt idx="111">
                  <c:v>97.3</c:v>
                </c:pt>
                <c:pt idx="112">
                  <c:v>87.9</c:v>
                </c:pt>
                <c:pt idx="113">
                  <c:v>73.099999999999994</c:v>
                </c:pt>
                <c:pt idx="114">
                  <c:v>62.8</c:v>
                </c:pt>
                <c:pt idx="115">
                  <c:v>55.1</c:v>
                </c:pt>
                <c:pt idx="116">
                  <c:v>53.8</c:v>
                </c:pt>
                <c:pt idx="117">
                  <c:v>67.7</c:v>
                </c:pt>
                <c:pt idx="118">
                  <c:v>66.599999999999994</c:v>
                </c:pt>
                <c:pt idx="119">
                  <c:v>69.400000000000006</c:v>
                </c:pt>
                <c:pt idx="120">
                  <c:v>77.5</c:v>
                </c:pt>
                <c:pt idx="121">
                  <c:v>89.4</c:v>
                </c:pt>
                <c:pt idx="122">
                  <c:v>96.8</c:v>
                </c:pt>
                <c:pt idx="123">
                  <c:v>94.8</c:v>
                </c:pt>
                <c:pt idx="124">
                  <c:v>91.6</c:v>
                </c:pt>
                <c:pt idx="125">
                  <c:v>78.3</c:v>
                </c:pt>
                <c:pt idx="126">
                  <c:v>67.8</c:v>
                </c:pt>
                <c:pt idx="127">
                  <c:v>61.3</c:v>
                </c:pt>
                <c:pt idx="128">
                  <c:v>59.3</c:v>
                </c:pt>
                <c:pt idx="129">
                  <c:v>67.2</c:v>
                </c:pt>
                <c:pt idx="130">
                  <c:v>70.2</c:v>
                </c:pt>
                <c:pt idx="131">
                  <c:v>78.3</c:v>
                </c:pt>
                <c:pt idx="132">
                  <c:v>91</c:v>
                </c:pt>
                <c:pt idx="133">
                  <c:v>94.2</c:v>
                </c:pt>
                <c:pt idx="134">
                  <c:v>97.5</c:v>
                </c:pt>
                <c:pt idx="135">
                  <c:v>97.5</c:v>
                </c:pt>
                <c:pt idx="136">
                  <c:v>91.4</c:v>
                </c:pt>
                <c:pt idx="137">
                  <c:v>84.9</c:v>
                </c:pt>
                <c:pt idx="138">
                  <c:v>69.5</c:v>
                </c:pt>
                <c:pt idx="139">
                  <c:v>54.4</c:v>
                </c:pt>
                <c:pt idx="140">
                  <c:v>55.2</c:v>
                </c:pt>
                <c:pt idx="141">
                  <c:v>57.7</c:v>
                </c:pt>
                <c:pt idx="142">
                  <c:v>75.2</c:v>
                </c:pt>
                <c:pt idx="143">
                  <c:v>74.8</c:v>
                </c:pt>
                <c:pt idx="144">
                  <c:v>90.6</c:v>
                </c:pt>
                <c:pt idx="145">
                  <c:v>92.1</c:v>
                </c:pt>
                <c:pt idx="146">
                  <c:v>96</c:v>
                </c:pt>
                <c:pt idx="147">
                  <c:v>93.1</c:v>
                </c:pt>
                <c:pt idx="148">
                  <c:v>86.1</c:v>
                </c:pt>
                <c:pt idx="149">
                  <c:v>80.400000000000006</c:v>
                </c:pt>
                <c:pt idx="150">
                  <c:v>69.5</c:v>
                </c:pt>
                <c:pt idx="151">
                  <c:v>50.6</c:v>
                </c:pt>
                <c:pt idx="152">
                  <c:v>54.3</c:v>
                </c:pt>
                <c:pt idx="153">
                  <c:v>53.4</c:v>
                </c:pt>
                <c:pt idx="154">
                  <c:v>69.3</c:v>
                </c:pt>
                <c:pt idx="155">
                  <c:v>75.099999999999994</c:v>
                </c:pt>
                <c:pt idx="156">
                  <c:v>76.099999999999994</c:v>
                </c:pt>
                <c:pt idx="157">
                  <c:v>92.7</c:v>
                </c:pt>
                <c:pt idx="158">
                  <c:v>101.5</c:v>
                </c:pt>
                <c:pt idx="159">
                  <c:v>95.4</c:v>
                </c:pt>
                <c:pt idx="160">
                  <c:v>89</c:v>
                </c:pt>
                <c:pt idx="161">
                  <c:v>75.5</c:v>
                </c:pt>
                <c:pt idx="162">
                  <c:v>65</c:v>
                </c:pt>
                <c:pt idx="163">
                  <c:v>57.7</c:v>
                </c:pt>
                <c:pt idx="164">
                  <c:v>55.4</c:v>
                </c:pt>
                <c:pt idx="165">
                  <c:v>64.5</c:v>
                </c:pt>
                <c:pt idx="166">
                  <c:v>67.900000000000006</c:v>
                </c:pt>
                <c:pt idx="167">
                  <c:v>76.099999999999994</c:v>
                </c:pt>
                <c:pt idx="168">
                  <c:v>82.9</c:v>
                </c:pt>
                <c:pt idx="169">
                  <c:v>95.2</c:v>
                </c:pt>
                <c:pt idx="170">
                  <c:v>98.1</c:v>
                </c:pt>
                <c:pt idx="171">
                  <c:v>90.9</c:v>
                </c:pt>
                <c:pt idx="172">
                  <c:v>88.9</c:v>
                </c:pt>
                <c:pt idx="173">
                  <c:v>81.900000000000006</c:v>
                </c:pt>
                <c:pt idx="174">
                  <c:v>73.599999999999994</c:v>
                </c:pt>
                <c:pt idx="175">
                  <c:v>51</c:v>
                </c:pt>
                <c:pt idx="176">
                  <c:v>58.1</c:v>
                </c:pt>
                <c:pt idx="177">
                  <c:v>62.5</c:v>
                </c:pt>
                <c:pt idx="178">
                  <c:v>68.2</c:v>
                </c:pt>
                <c:pt idx="179">
                  <c:v>83.3</c:v>
                </c:pt>
                <c:pt idx="180">
                  <c:v>92.2</c:v>
                </c:pt>
                <c:pt idx="181">
                  <c:v>95.4</c:v>
                </c:pt>
                <c:pt idx="182">
                  <c:v>101.4</c:v>
                </c:pt>
                <c:pt idx="183">
                  <c:v>99.5</c:v>
                </c:pt>
                <c:pt idx="184">
                  <c:v>92.5</c:v>
                </c:pt>
                <c:pt idx="185">
                  <c:v>83.5</c:v>
                </c:pt>
                <c:pt idx="186">
                  <c:v>56.6</c:v>
                </c:pt>
                <c:pt idx="187">
                  <c:v>57.4</c:v>
                </c:pt>
                <c:pt idx="188">
                  <c:v>54.5</c:v>
                </c:pt>
                <c:pt idx="189">
                  <c:v>61.5</c:v>
                </c:pt>
                <c:pt idx="190">
                  <c:v>69.599999999999994</c:v>
                </c:pt>
                <c:pt idx="191">
                  <c:v>80.8</c:v>
                </c:pt>
                <c:pt idx="192">
                  <c:v>91.2</c:v>
                </c:pt>
                <c:pt idx="193">
                  <c:v>96.6</c:v>
                </c:pt>
                <c:pt idx="194">
                  <c:v>101.9</c:v>
                </c:pt>
                <c:pt idx="195">
                  <c:v>96.6</c:v>
                </c:pt>
                <c:pt idx="196">
                  <c:v>90.1</c:v>
                </c:pt>
                <c:pt idx="197">
                  <c:v>84.4</c:v>
                </c:pt>
                <c:pt idx="198">
                  <c:v>69.599999999999994</c:v>
                </c:pt>
                <c:pt idx="199">
                  <c:v>48</c:v>
                </c:pt>
                <c:pt idx="200">
                  <c:v>57</c:v>
                </c:pt>
                <c:pt idx="201">
                  <c:v>66</c:v>
                </c:pt>
                <c:pt idx="202">
                  <c:v>71.5</c:v>
                </c:pt>
                <c:pt idx="203">
                  <c:v>79.2</c:v>
                </c:pt>
                <c:pt idx="204">
                  <c:v>95.9</c:v>
                </c:pt>
                <c:pt idx="205">
                  <c:v>96.7</c:v>
                </c:pt>
                <c:pt idx="206">
                  <c:v>104.5</c:v>
                </c:pt>
                <c:pt idx="207">
                  <c:v>100</c:v>
                </c:pt>
                <c:pt idx="208">
                  <c:v>91.4</c:v>
                </c:pt>
                <c:pt idx="209">
                  <c:v>76.7</c:v>
                </c:pt>
                <c:pt idx="210">
                  <c:v>66.3</c:v>
                </c:pt>
                <c:pt idx="211">
                  <c:v>52.4</c:v>
                </c:pt>
                <c:pt idx="212">
                  <c:v>67.2</c:v>
                </c:pt>
                <c:pt idx="213">
                  <c:v>61.8</c:v>
                </c:pt>
                <c:pt idx="214">
                  <c:v>70.599999999999994</c:v>
                </c:pt>
                <c:pt idx="215">
                  <c:v>72</c:v>
                </c:pt>
                <c:pt idx="216">
                  <c:v>97.7</c:v>
                </c:pt>
                <c:pt idx="217">
                  <c:v>96</c:v>
                </c:pt>
                <c:pt idx="218">
                  <c:v>103</c:v>
                </c:pt>
                <c:pt idx="219">
                  <c:v>98.6</c:v>
                </c:pt>
                <c:pt idx="220">
                  <c:v>89.8</c:v>
                </c:pt>
                <c:pt idx="221">
                  <c:v>85.5</c:v>
                </c:pt>
                <c:pt idx="222">
                  <c:v>64.099999999999994</c:v>
                </c:pt>
                <c:pt idx="223">
                  <c:v>58.6</c:v>
                </c:pt>
                <c:pt idx="224">
                  <c:v>54.2</c:v>
                </c:pt>
                <c:pt idx="225">
                  <c:v>56.9</c:v>
                </c:pt>
                <c:pt idx="226">
                  <c:v>81.2</c:v>
                </c:pt>
                <c:pt idx="227">
                  <c:v>79.099999999999994</c:v>
                </c:pt>
                <c:pt idx="228">
                  <c:v>84.7</c:v>
                </c:pt>
                <c:pt idx="229">
                  <c:v>94</c:v>
                </c:pt>
                <c:pt idx="230">
                  <c:v>97.5</c:v>
                </c:pt>
                <c:pt idx="231">
                  <c:v>98.3</c:v>
                </c:pt>
                <c:pt idx="232">
                  <c:v>93.4</c:v>
                </c:pt>
                <c:pt idx="233">
                  <c:v>79.099999999999994</c:v>
                </c:pt>
                <c:pt idx="234">
                  <c:v>69.400000000000006</c:v>
                </c:pt>
                <c:pt idx="235">
                  <c:v>60.7</c:v>
                </c:pt>
                <c:pt idx="236">
                  <c:v>63.2</c:v>
                </c:pt>
                <c:pt idx="237">
                  <c:v>54.7</c:v>
                </c:pt>
                <c:pt idx="238">
                  <c:v>68.099999999999994</c:v>
                </c:pt>
                <c:pt idx="239">
                  <c:v>72.7</c:v>
                </c:pt>
                <c:pt idx="240">
                  <c:v>87.6</c:v>
                </c:pt>
                <c:pt idx="241">
                  <c:v>90.7</c:v>
                </c:pt>
                <c:pt idx="242">
                  <c:v>101.1</c:v>
                </c:pt>
                <c:pt idx="243">
                  <c:v>91.7</c:v>
                </c:pt>
                <c:pt idx="244">
                  <c:v>87.3</c:v>
                </c:pt>
                <c:pt idx="245">
                  <c:v>78.7</c:v>
                </c:pt>
                <c:pt idx="246">
                  <c:v>68</c:v>
                </c:pt>
                <c:pt idx="247">
                  <c:v>58.8</c:v>
                </c:pt>
                <c:pt idx="248">
                  <c:v>61</c:v>
                </c:pt>
                <c:pt idx="249">
                  <c:v>60.3</c:v>
                </c:pt>
                <c:pt idx="250">
                  <c:v>61.8</c:v>
                </c:pt>
                <c:pt idx="251">
                  <c:v>72.7</c:v>
                </c:pt>
                <c:pt idx="252">
                  <c:v>88.5</c:v>
                </c:pt>
                <c:pt idx="253">
                  <c:v>96.3</c:v>
                </c:pt>
                <c:pt idx="254">
                  <c:v>99.5</c:v>
                </c:pt>
                <c:pt idx="255">
                  <c:v>92.8</c:v>
                </c:pt>
                <c:pt idx="256">
                  <c:v>90.1</c:v>
                </c:pt>
                <c:pt idx="257">
                  <c:v>78.599999999999994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76D-47FA-A76B-9DB03D800F97}"/>
            </c:ext>
          </c:extLst>
        </c:ser>
        <c:ser>
          <c:idx val="1"/>
          <c:order val="1"/>
          <c:tx>
            <c:v>Average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Data'!$AG$1:$AG$258</c:f>
              <c:numCache>
                <c:formatCode>General</c:formatCode>
                <c:ptCount val="258"/>
                <c:pt idx="0">
                  <c:v>59.6</c:v>
                </c:pt>
                <c:pt idx="1">
                  <c:v>71.5</c:v>
                </c:pt>
                <c:pt idx="2">
                  <c:v>77.099999999999994</c:v>
                </c:pt>
                <c:pt idx="3">
                  <c:v>73.3</c:v>
                </c:pt>
                <c:pt idx="4">
                  <c:v>58.7</c:v>
                </c:pt>
                <c:pt idx="5">
                  <c:v>50.8</c:v>
                </c:pt>
                <c:pt idx="6">
                  <c:v>34.4</c:v>
                </c:pt>
                <c:pt idx="7">
                  <c:v>29.8</c:v>
                </c:pt>
                <c:pt idx="8">
                  <c:v>37.700000000000003</c:v>
                </c:pt>
                <c:pt idx="9">
                  <c:v>37</c:v>
                </c:pt>
                <c:pt idx="10">
                  <c:v>45.4</c:v>
                </c:pt>
                <c:pt idx="11">
                  <c:v>48.4</c:v>
                </c:pt>
                <c:pt idx="12">
                  <c:v>58.4</c:v>
                </c:pt>
                <c:pt idx="13">
                  <c:v>71.7</c:v>
                </c:pt>
                <c:pt idx="14">
                  <c:v>72.8</c:v>
                </c:pt>
                <c:pt idx="15">
                  <c:v>75.2</c:v>
                </c:pt>
                <c:pt idx="16">
                  <c:v>58</c:v>
                </c:pt>
                <c:pt idx="17">
                  <c:v>49.1</c:v>
                </c:pt>
                <c:pt idx="18">
                  <c:v>38.4</c:v>
                </c:pt>
                <c:pt idx="19">
                  <c:v>32.200000000000003</c:v>
                </c:pt>
                <c:pt idx="20">
                  <c:v>27.1</c:v>
                </c:pt>
                <c:pt idx="21">
                  <c:v>33.299999999999997</c:v>
                </c:pt>
                <c:pt idx="22">
                  <c:v>37.6</c:v>
                </c:pt>
                <c:pt idx="23">
                  <c:v>52.8</c:v>
                </c:pt>
                <c:pt idx="24">
                  <c:v>58.3</c:v>
                </c:pt>
                <c:pt idx="25">
                  <c:v>70.400000000000006</c:v>
                </c:pt>
                <c:pt idx="26">
                  <c:v>71.5</c:v>
                </c:pt>
                <c:pt idx="27">
                  <c:v>72.400000000000006</c:v>
                </c:pt>
                <c:pt idx="28">
                  <c:v>65.7</c:v>
                </c:pt>
                <c:pt idx="29">
                  <c:v>55.8</c:v>
                </c:pt>
                <c:pt idx="30">
                  <c:v>37.6</c:v>
                </c:pt>
                <c:pt idx="31">
                  <c:v>27.3</c:v>
                </c:pt>
                <c:pt idx="32">
                  <c:v>26.6</c:v>
                </c:pt>
                <c:pt idx="33">
                  <c:v>35.9</c:v>
                </c:pt>
                <c:pt idx="34">
                  <c:v>38.4</c:v>
                </c:pt>
                <c:pt idx="35">
                  <c:v>48.7</c:v>
                </c:pt>
                <c:pt idx="36">
                  <c:v>56.8</c:v>
                </c:pt>
                <c:pt idx="37">
                  <c:v>71.2</c:v>
                </c:pt>
                <c:pt idx="38">
                  <c:v>77.400000000000006</c:v>
                </c:pt>
                <c:pt idx="39">
                  <c:v>72.8</c:v>
                </c:pt>
                <c:pt idx="40">
                  <c:v>62.3</c:v>
                </c:pt>
                <c:pt idx="41">
                  <c:v>58.1</c:v>
                </c:pt>
                <c:pt idx="42">
                  <c:v>39.1</c:v>
                </c:pt>
                <c:pt idx="43">
                  <c:v>28.5</c:v>
                </c:pt>
                <c:pt idx="44">
                  <c:v>26.6</c:v>
                </c:pt>
                <c:pt idx="45">
                  <c:v>32</c:v>
                </c:pt>
                <c:pt idx="46">
                  <c:v>45.5</c:v>
                </c:pt>
                <c:pt idx="47">
                  <c:v>55.1</c:v>
                </c:pt>
                <c:pt idx="48">
                  <c:v>58.7</c:v>
                </c:pt>
                <c:pt idx="49">
                  <c:v>68.599999999999994</c:v>
                </c:pt>
                <c:pt idx="50">
                  <c:v>78.5</c:v>
                </c:pt>
                <c:pt idx="51">
                  <c:v>71.2</c:v>
                </c:pt>
                <c:pt idx="52">
                  <c:v>64.099999999999994</c:v>
                </c:pt>
                <c:pt idx="53">
                  <c:v>50.9</c:v>
                </c:pt>
                <c:pt idx="54">
                  <c:v>40.299999999999997</c:v>
                </c:pt>
                <c:pt idx="55">
                  <c:v>32.6</c:v>
                </c:pt>
                <c:pt idx="56">
                  <c:v>30.8</c:v>
                </c:pt>
                <c:pt idx="57">
                  <c:v>31.1</c:v>
                </c:pt>
                <c:pt idx="58">
                  <c:v>42.8</c:v>
                </c:pt>
                <c:pt idx="59">
                  <c:v>52.1</c:v>
                </c:pt>
                <c:pt idx="60">
                  <c:v>56.6</c:v>
                </c:pt>
                <c:pt idx="61">
                  <c:v>70.2</c:v>
                </c:pt>
                <c:pt idx="62">
                  <c:v>76.3</c:v>
                </c:pt>
                <c:pt idx="63">
                  <c:v>72.099999999999994</c:v>
                </c:pt>
                <c:pt idx="64">
                  <c:v>67</c:v>
                </c:pt>
                <c:pt idx="65">
                  <c:v>52.3</c:v>
                </c:pt>
                <c:pt idx="66">
                  <c:v>38.4</c:v>
                </c:pt>
                <c:pt idx="67">
                  <c:v>24.2</c:v>
                </c:pt>
                <c:pt idx="68">
                  <c:v>30.3</c:v>
                </c:pt>
                <c:pt idx="69">
                  <c:v>39.6</c:v>
                </c:pt>
                <c:pt idx="70">
                  <c:v>35.700000000000003</c:v>
                </c:pt>
                <c:pt idx="71">
                  <c:v>45.3</c:v>
                </c:pt>
                <c:pt idx="72">
                  <c:v>53.5</c:v>
                </c:pt>
                <c:pt idx="73">
                  <c:v>65.900000000000006</c:v>
                </c:pt>
                <c:pt idx="74">
                  <c:v>75.599999999999994</c:v>
                </c:pt>
                <c:pt idx="75">
                  <c:v>73.599999999999994</c:v>
                </c:pt>
                <c:pt idx="76">
                  <c:v>64.400000000000006</c:v>
                </c:pt>
                <c:pt idx="77">
                  <c:v>53.2</c:v>
                </c:pt>
                <c:pt idx="78">
                  <c:v>36.799999999999997</c:v>
                </c:pt>
                <c:pt idx="79">
                  <c:v>31.7</c:v>
                </c:pt>
                <c:pt idx="80">
                  <c:v>30.1</c:v>
                </c:pt>
                <c:pt idx="81">
                  <c:v>36.700000000000003</c:v>
                </c:pt>
                <c:pt idx="82">
                  <c:v>41.1</c:v>
                </c:pt>
                <c:pt idx="83">
                  <c:v>54.5</c:v>
                </c:pt>
                <c:pt idx="84">
                  <c:v>60.8</c:v>
                </c:pt>
                <c:pt idx="85">
                  <c:v>67.599999999999994</c:v>
                </c:pt>
                <c:pt idx="86">
                  <c:v>73.099999999999994</c:v>
                </c:pt>
                <c:pt idx="87">
                  <c:v>74</c:v>
                </c:pt>
                <c:pt idx="88">
                  <c:v>65.7</c:v>
                </c:pt>
                <c:pt idx="89">
                  <c:v>54.9</c:v>
                </c:pt>
                <c:pt idx="90">
                  <c:v>33.5</c:v>
                </c:pt>
                <c:pt idx="91">
                  <c:v>27.2</c:v>
                </c:pt>
                <c:pt idx="92">
                  <c:v>29.6</c:v>
                </c:pt>
                <c:pt idx="93">
                  <c:v>31.7</c:v>
                </c:pt>
                <c:pt idx="94">
                  <c:v>42.2</c:v>
                </c:pt>
                <c:pt idx="95">
                  <c:v>47.4</c:v>
                </c:pt>
                <c:pt idx="96">
                  <c:v>58.5</c:v>
                </c:pt>
                <c:pt idx="97">
                  <c:v>63.7</c:v>
                </c:pt>
                <c:pt idx="98">
                  <c:v>71.2</c:v>
                </c:pt>
                <c:pt idx="99">
                  <c:v>70.900000000000006</c:v>
                </c:pt>
                <c:pt idx="100">
                  <c:v>63.8</c:v>
                </c:pt>
                <c:pt idx="101">
                  <c:v>50.6</c:v>
                </c:pt>
                <c:pt idx="102">
                  <c:v>34.700000000000003</c:v>
                </c:pt>
                <c:pt idx="103">
                  <c:v>30.1</c:v>
                </c:pt>
                <c:pt idx="104">
                  <c:v>32.799999999999997</c:v>
                </c:pt>
                <c:pt idx="105">
                  <c:v>30.5</c:v>
                </c:pt>
                <c:pt idx="106">
                  <c:v>43.2</c:v>
                </c:pt>
                <c:pt idx="107">
                  <c:v>48.3</c:v>
                </c:pt>
                <c:pt idx="108">
                  <c:v>59.3</c:v>
                </c:pt>
                <c:pt idx="109">
                  <c:v>73</c:v>
                </c:pt>
                <c:pt idx="110">
                  <c:v>77.5</c:v>
                </c:pt>
                <c:pt idx="111">
                  <c:v>76.3</c:v>
                </c:pt>
                <c:pt idx="112">
                  <c:v>66.599999999999994</c:v>
                </c:pt>
                <c:pt idx="113">
                  <c:v>49.4</c:v>
                </c:pt>
                <c:pt idx="114">
                  <c:v>31.5</c:v>
                </c:pt>
                <c:pt idx="115">
                  <c:v>32</c:v>
                </c:pt>
                <c:pt idx="116">
                  <c:v>31.3</c:v>
                </c:pt>
                <c:pt idx="117">
                  <c:v>41.6</c:v>
                </c:pt>
                <c:pt idx="118">
                  <c:v>40</c:v>
                </c:pt>
                <c:pt idx="119">
                  <c:v>45</c:v>
                </c:pt>
                <c:pt idx="120">
                  <c:v>52.8</c:v>
                </c:pt>
                <c:pt idx="121">
                  <c:v>61.4</c:v>
                </c:pt>
                <c:pt idx="122">
                  <c:v>74.099999999999994</c:v>
                </c:pt>
                <c:pt idx="123">
                  <c:v>74.599999999999994</c:v>
                </c:pt>
                <c:pt idx="124">
                  <c:v>66.3</c:v>
                </c:pt>
                <c:pt idx="125">
                  <c:v>52.7</c:v>
                </c:pt>
                <c:pt idx="126">
                  <c:v>45.1</c:v>
                </c:pt>
                <c:pt idx="127">
                  <c:v>34.9</c:v>
                </c:pt>
                <c:pt idx="128">
                  <c:v>32.6</c:v>
                </c:pt>
                <c:pt idx="129">
                  <c:v>38.1</c:v>
                </c:pt>
                <c:pt idx="130">
                  <c:v>41.4</c:v>
                </c:pt>
                <c:pt idx="131">
                  <c:v>49.2</c:v>
                </c:pt>
                <c:pt idx="132">
                  <c:v>60.6</c:v>
                </c:pt>
                <c:pt idx="133">
                  <c:v>71.7</c:v>
                </c:pt>
                <c:pt idx="134">
                  <c:v>78.3</c:v>
                </c:pt>
                <c:pt idx="135">
                  <c:v>76.099999999999994</c:v>
                </c:pt>
                <c:pt idx="136">
                  <c:v>62.8</c:v>
                </c:pt>
                <c:pt idx="137">
                  <c:v>49.5</c:v>
                </c:pt>
                <c:pt idx="138">
                  <c:v>39.6</c:v>
                </c:pt>
                <c:pt idx="139">
                  <c:v>31.9</c:v>
                </c:pt>
                <c:pt idx="140">
                  <c:v>30.6</c:v>
                </c:pt>
                <c:pt idx="141">
                  <c:v>32.700000000000003</c:v>
                </c:pt>
                <c:pt idx="142">
                  <c:v>44.9</c:v>
                </c:pt>
                <c:pt idx="143">
                  <c:v>45.9</c:v>
                </c:pt>
                <c:pt idx="144">
                  <c:v>63.8</c:v>
                </c:pt>
                <c:pt idx="145">
                  <c:v>69</c:v>
                </c:pt>
                <c:pt idx="146">
                  <c:v>74.3</c:v>
                </c:pt>
                <c:pt idx="147">
                  <c:v>73.5</c:v>
                </c:pt>
                <c:pt idx="148">
                  <c:v>65.099999999999994</c:v>
                </c:pt>
                <c:pt idx="149">
                  <c:v>50.4</c:v>
                </c:pt>
                <c:pt idx="150">
                  <c:v>40.1</c:v>
                </c:pt>
                <c:pt idx="151">
                  <c:v>28.3</c:v>
                </c:pt>
                <c:pt idx="152">
                  <c:v>33.9</c:v>
                </c:pt>
                <c:pt idx="153">
                  <c:v>31.1</c:v>
                </c:pt>
                <c:pt idx="154">
                  <c:v>39.1</c:v>
                </c:pt>
                <c:pt idx="155">
                  <c:v>43.3</c:v>
                </c:pt>
                <c:pt idx="156">
                  <c:v>53.7</c:v>
                </c:pt>
                <c:pt idx="157">
                  <c:v>62.6</c:v>
                </c:pt>
                <c:pt idx="158">
                  <c:v>75.7</c:v>
                </c:pt>
                <c:pt idx="159">
                  <c:v>74.8</c:v>
                </c:pt>
                <c:pt idx="160">
                  <c:v>64.2</c:v>
                </c:pt>
                <c:pt idx="161">
                  <c:v>48.5</c:v>
                </c:pt>
                <c:pt idx="162">
                  <c:v>39.200000000000003</c:v>
                </c:pt>
                <c:pt idx="163">
                  <c:v>31.4</c:v>
                </c:pt>
                <c:pt idx="164">
                  <c:v>34</c:v>
                </c:pt>
                <c:pt idx="165">
                  <c:v>36.200000000000003</c:v>
                </c:pt>
                <c:pt idx="166">
                  <c:v>44</c:v>
                </c:pt>
                <c:pt idx="167">
                  <c:v>42.7</c:v>
                </c:pt>
                <c:pt idx="168">
                  <c:v>56.7</c:v>
                </c:pt>
                <c:pt idx="169">
                  <c:v>68.099999999999994</c:v>
                </c:pt>
                <c:pt idx="170">
                  <c:v>73.599999999999994</c:v>
                </c:pt>
                <c:pt idx="171">
                  <c:v>72.5</c:v>
                </c:pt>
                <c:pt idx="172">
                  <c:v>64.5</c:v>
                </c:pt>
                <c:pt idx="173">
                  <c:v>55.5</c:v>
                </c:pt>
                <c:pt idx="174">
                  <c:v>45.7</c:v>
                </c:pt>
                <c:pt idx="175">
                  <c:v>31.9</c:v>
                </c:pt>
                <c:pt idx="176">
                  <c:v>34.4</c:v>
                </c:pt>
                <c:pt idx="177">
                  <c:v>37.200000000000003</c:v>
                </c:pt>
                <c:pt idx="178">
                  <c:v>40.299999999999997</c:v>
                </c:pt>
                <c:pt idx="179">
                  <c:v>53.4</c:v>
                </c:pt>
                <c:pt idx="180">
                  <c:v>62.9</c:v>
                </c:pt>
                <c:pt idx="181">
                  <c:v>71.400000000000006</c:v>
                </c:pt>
                <c:pt idx="182">
                  <c:v>76.900000000000006</c:v>
                </c:pt>
                <c:pt idx="183">
                  <c:v>75</c:v>
                </c:pt>
                <c:pt idx="184">
                  <c:v>65.599999999999994</c:v>
                </c:pt>
                <c:pt idx="185">
                  <c:v>50.9</c:v>
                </c:pt>
                <c:pt idx="186">
                  <c:v>32.700000000000003</c:v>
                </c:pt>
                <c:pt idx="187">
                  <c:v>34.4</c:v>
                </c:pt>
                <c:pt idx="188">
                  <c:v>30.9</c:v>
                </c:pt>
                <c:pt idx="189">
                  <c:v>33.799999999999997</c:v>
                </c:pt>
                <c:pt idx="190">
                  <c:v>43.5</c:v>
                </c:pt>
                <c:pt idx="191">
                  <c:v>49.1</c:v>
                </c:pt>
                <c:pt idx="192">
                  <c:v>63.9</c:v>
                </c:pt>
                <c:pt idx="193">
                  <c:v>71.5</c:v>
                </c:pt>
                <c:pt idx="194">
                  <c:v>75.900000000000006</c:v>
                </c:pt>
                <c:pt idx="195">
                  <c:v>76.400000000000006</c:v>
                </c:pt>
                <c:pt idx="196">
                  <c:v>69.599999999999994</c:v>
                </c:pt>
                <c:pt idx="197">
                  <c:v>56.2</c:v>
                </c:pt>
                <c:pt idx="198">
                  <c:v>41.7</c:v>
                </c:pt>
                <c:pt idx="199">
                  <c:v>29.2</c:v>
                </c:pt>
                <c:pt idx="200">
                  <c:v>31.1</c:v>
                </c:pt>
                <c:pt idx="201">
                  <c:v>34.799999999999997</c:v>
                </c:pt>
                <c:pt idx="202">
                  <c:v>39.200000000000003</c:v>
                </c:pt>
                <c:pt idx="203">
                  <c:v>54.3</c:v>
                </c:pt>
                <c:pt idx="204">
                  <c:v>60.6</c:v>
                </c:pt>
                <c:pt idx="205">
                  <c:v>74.2</c:v>
                </c:pt>
                <c:pt idx="206">
                  <c:v>81</c:v>
                </c:pt>
                <c:pt idx="207">
                  <c:v>75.5</c:v>
                </c:pt>
                <c:pt idx="208">
                  <c:v>65</c:v>
                </c:pt>
                <c:pt idx="209">
                  <c:v>50.8</c:v>
                </c:pt>
                <c:pt idx="210">
                  <c:v>39.299999999999997</c:v>
                </c:pt>
                <c:pt idx="211">
                  <c:v>32.200000000000003</c:v>
                </c:pt>
                <c:pt idx="212">
                  <c:v>40</c:v>
                </c:pt>
                <c:pt idx="213">
                  <c:v>34.4</c:v>
                </c:pt>
                <c:pt idx="214">
                  <c:v>41.6</c:v>
                </c:pt>
                <c:pt idx="215">
                  <c:v>46.8</c:v>
                </c:pt>
                <c:pt idx="216">
                  <c:v>61.5</c:v>
                </c:pt>
                <c:pt idx="217">
                  <c:v>71.400000000000006</c:v>
                </c:pt>
                <c:pt idx="218">
                  <c:v>81.099999999999994</c:v>
                </c:pt>
                <c:pt idx="219">
                  <c:v>76.099999999999994</c:v>
                </c:pt>
                <c:pt idx="220">
                  <c:v>67.2</c:v>
                </c:pt>
                <c:pt idx="221">
                  <c:v>59.4</c:v>
                </c:pt>
                <c:pt idx="222">
                  <c:v>37.299999999999997</c:v>
                </c:pt>
                <c:pt idx="223">
                  <c:v>33.1</c:v>
                </c:pt>
                <c:pt idx="224">
                  <c:v>31.1</c:v>
                </c:pt>
                <c:pt idx="225">
                  <c:v>30.3</c:v>
                </c:pt>
                <c:pt idx="226">
                  <c:v>48.8</c:v>
                </c:pt>
                <c:pt idx="227">
                  <c:v>50.3</c:v>
                </c:pt>
                <c:pt idx="228">
                  <c:v>61.4</c:v>
                </c:pt>
                <c:pt idx="229">
                  <c:v>71.7</c:v>
                </c:pt>
                <c:pt idx="230">
                  <c:v>77.599999999999994</c:v>
                </c:pt>
                <c:pt idx="231">
                  <c:v>73.3</c:v>
                </c:pt>
                <c:pt idx="232">
                  <c:v>64.7</c:v>
                </c:pt>
                <c:pt idx="233">
                  <c:v>50.8</c:v>
                </c:pt>
                <c:pt idx="234">
                  <c:v>36.700000000000003</c:v>
                </c:pt>
                <c:pt idx="235">
                  <c:v>33</c:v>
                </c:pt>
                <c:pt idx="236">
                  <c:v>35.1</c:v>
                </c:pt>
                <c:pt idx="237">
                  <c:v>35.700000000000003</c:v>
                </c:pt>
                <c:pt idx="238">
                  <c:v>40.299999999999997</c:v>
                </c:pt>
                <c:pt idx="239">
                  <c:v>46.6</c:v>
                </c:pt>
                <c:pt idx="240">
                  <c:v>59.3</c:v>
                </c:pt>
                <c:pt idx="241">
                  <c:v>65.400000000000006</c:v>
                </c:pt>
                <c:pt idx="242">
                  <c:v>78.8</c:v>
                </c:pt>
                <c:pt idx="243">
                  <c:v>71.7</c:v>
                </c:pt>
                <c:pt idx="244">
                  <c:v>64.2</c:v>
                </c:pt>
                <c:pt idx="245">
                  <c:v>53</c:v>
                </c:pt>
                <c:pt idx="246">
                  <c:v>41.7</c:v>
                </c:pt>
                <c:pt idx="247">
                  <c:v>33</c:v>
                </c:pt>
                <c:pt idx="248">
                  <c:v>33.200000000000003</c:v>
                </c:pt>
                <c:pt idx="249">
                  <c:v>35.1</c:v>
                </c:pt>
                <c:pt idx="250">
                  <c:v>36.200000000000003</c:v>
                </c:pt>
                <c:pt idx="251">
                  <c:v>49.2</c:v>
                </c:pt>
                <c:pt idx="252">
                  <c:v>63.1</c:v>
                </c:pt>
                <c:pt idx="253">
                  <c:v>73.2</c:v>
                </c:pt>
                <c:pt idx="254">
                  <c:v>78.2</c:v>
                </c:pt>
                <c:pt idx="255">
                  <c:v>74.099999999999994</c:v>
                </c:pt>
                <c:pt idx="256">
                  <c:v>62.9</c:v>
                </c:pt>
                <c:pt idx="257">
                  <c:v>49.8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76D-47FA-A76B-9DB03D800F97}"/>
            </c:ext>
          </c:extLst>
        </c:ser>
        <c:ser>
          <c:idx val="2"/>
          <c:order val="2"/>
          <c:tx>
            <c:v>Minimum</c:v>
          </c:tx>
          <c:spPr>
            <a:ln>
              <a:solidFill>
                <a:srgbClr val="4682B4"/>
              </a:solidFill>
              <a:prstDash val="sysDash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Data'!$AH$1:$AH$258</c:f>
              <c:numCache>
                <c:formatCode>General</c:formatCode>
                <c:ptCount val="258"/>
                <c:pt idx="0">
                  <c:v>30.4</c:v>
                </c:pt>
                <c:pt idx="1">
                  <c:v>42.2</c:v>
                </c:pt>
                <c:pt idx="2">
                  <c:v>52.5</c:v>
                </c:pt>
                <c:pt idx="3">
                  <c:v>48.1</c:v>
                </c:pt>
                <c:pt idx="4">
                  <c:v>32.6</c:v>
                </c:pt>
                <c:pt idx="5">
                  <c:v>26.2</c:v>
                </c:pt>
                <c:pt idx="6">
                  <c:v>10.9</c:v>
                </c:pt>
                <c:pt idx="7">
                  <c:v>4</c:v>
                </c:pt>
                <c:pt idx="8">
                  <c:v>20.3</c:v>
                </c:pt>
                <c:pt idx="9">
                  <c:v>7.3</c:v>
                </c:pt>
                <c:pt idx="10">
                  <c:v>22.7</c:v>
                </c:pt>
                <c:pt idx="11">
                  <c:v>24.1</c:v>
                </c:pt>
                <c:pt idx="12">
                  <c:v>31.1</c:v>
                </c:pt>
                <c:pt idx="13">
                  <c:v>44.6</c:v>
                </c:pt>
                <c:pt idx="14">
                  <c:v>53.7</c:v>
                </c:pt>
                <c:pt idx="15">
                  <c:v>56.9</c:v>
                </c:pt>
                <c:pt idx="16">
                  <c:v>29.9</c:v>
                </c:pt>
                <c:pt idx="17">
                  <c:v>25.1</c:v>
                </c:pt>
                <c:pt idx="18">
                  <c:v>22.1</c:v>
                </c:pt>
                <c:pt idx="19">
                  <c:v>12.6</c:v>
                </c:pt>
                <c:pt idx="20">
                  <c:v>1.4</c:v>
                </c:pt>
                <c:pt idx="21">
                  <c:v>9.6</c:v>
                </c:pt>
                <c:pt idx="22">
                  <c:v>20.399999999999999</c:v>
                </c:pt>
                <c:pt idx="23">
                  <c:v>25.9</c:v>
                </c:pt>
                <c:pt idx="24">
                  <c:v>34.6</c:v>
                </c:pt>
                <c:pt idx="25">
                  <c:v>44.4</c:v>
                </c:pt>
                <c:pt idx="26">
                  <c:v>45.7</c:v>
                </c:pt>
                <c:pt idx="27">
                  <c:v>51.3</c:v>
                </c:pt>
                <c:pt idx="28">
                  <c:v>43</c:v>
                </c:pt>
                <c:pt idx="29">
                  <c:v>36.6</c:v>
                </c:pt>
                <c:pt idx="30">
                  <c:v>18.8</c:v>
                </c:pt>
                <c:pt idx="31">
                  <c:v>-1.3</c:v>
                </c:pt>
                <c:pt idx="32">
                  <c:v>-3.5</c:v>
                </c:pt>
                <c:pt idx="33">
                  <c:v>16.5</c:v>
                </c:pt>
                <c:pt idx="34">
                  <c:v>19.8</c:v>
                </c:pt>
                <c:pt idx="35">
                  <c:v>23</c:v>
                </c:pt>
                <c:pt idx="36">
                  <c:v>22.6</c:v>
                </c:pt>
                <c:pt idx="37">
                  <c:v>43.5</c:v>
                </c:pt>
                <c:pt idx="38">
                  <c:v>56.5</c:v>
                </c:pt>
                <c:pt idx="39">
                  <c:v>51.4</c:v>
                </c:pt>
                <c:pt idx="40">
                  <c:v>37.1</c:v>
                </c:pt>
                <c:pt idx="41">
                  <c:v>40.299999999999997</c:v>
                </c:pt>
                <c:pt idx="42">
                  <c:v>20</c:v>
                </c:pt>
                <c:pt idx="43">
                  <c:v>-3.1</c:v>
                </c:pt>
                <c:pt idx="44">
                  <c:v>5.8</c:v>
                </c:pt>
                <c:pt idx="45">
                  <c:v>-8.9</c:v>
                </c:pt>
                <c:pt idx="46">
                  <c:v>13.3</c:v>
                </c:pt>
                <c:pt idx="47">
                  <c:v>30.9</c:v>
                </c:pt>
                <c:pt idx="48">
                  <c:v>31.6</c:v>
                </c:pt>
                <c:pt idx="49">
                  <c:v>42</c:v>
                </c:pt>
                <c:pt idx="50">
                  <c:v>55.2</c:v>
                </c:pt>
                <c:pt idx="51">
                  <c:v>46.3</c:v>
                </c:pt>
                <c:pt idx="52">
                  <c:v>40.9</c:v>
                </c:pt>
                <c:pt idx="53">
                  <c:v>22.3</c:v>
                </c:pt>
                <c:pt idx="54">
                  <c:v>19.399999999999999</c:v>
                </c:pt>
                <c:pt idx="55">
                  <c:v>14.2</c:v>
                </c:pt>
                <c:pt idx="56">
                  <c:v>12.1</c:v>
                </c:pt>
                <c:pt idx="57">
                  <c:v>3.7</c:v>
                </c:pt>
                <c:pt idx="58">
                  <c:v>12.4</c:v>
                </c:pt>
                <c:pt idx="59">
                  <c:v>29.4</c:v>
                </c:pt>
                <c:pt idx="60">
                  <c:v>30.6</c:v>
                </c:pt>
                <c:pt idx="61">
                  <c:v>39.799999999999997</c:v>
                </c:pt>
                <c:pt idx="62">
                  <c:v>56.9</c:v>
                </c:pt>
                <c:pt idx="63">
                  <c:v>51.2</c:v>
                </c:pt>
                <c:pt idx="64">
                  <c:v>43.6</c:v>
                </c:pt>
                <c:pt idx="65">
                  <c:v>23.7</c:v>
                </c:pt>
                <c:pt idx="66">
                  <c:v>14.3</c:v>
                </c:pt>
                <c:pt idx="67">
                  <c:v>-10.3</c:v>
                </c:pt>
                <c:pt idx="68">
                  <c:v>9.9</c:v>
                </c:pt>
                <c:pt idx="69">
                  <c:v>22.6</c:v>
                </c:pt>
                <c:pt idx="70">
                  <c:v>19.8</c:v>
                </c:pt>
                <c:pt idx="71">
                  <c:v>21</c:v>
                </c:pt>
                <c:pt idx="72">
                  <c:v>28.7</c:v>
                </c:pt>
                <c:pt idx="73">
                  <c:v>37.5</c:v>
                </c:pt>
                <c:pt idx="74">
                  <c:v>51.4</c:v>
                </c:pt>
                <c:pt idx="75">
                  <c:v>54</c:v>
                </c:pt>
                <c:pt idx="76">
                  <c:v>44.3</c:v>
                </c:pt>
                <c:pt idx="77">
                  <c:v>13.8</c:v>
                </c:pt>
                <c:pt idx="78">
                  <c:v>10.8</c:v>
                </c:pt>
                <c:pt idx="79">
                  <c:v>7.2</c:v>
                </c:pt>
                <c:pt idx="80">
                  <c:v>11.9</c:v>
                </c:pt>
                <c:pt idx="81">
                  <c:v>21.8</c:v>
                </c:pt>
                <c:pt idx="82">
                  <c:v>24.5</c:v>
                </c:pt>
                <c:pt idx="83">
                  <c:v>28.9</c:v>
                </c:pt>
                <c:pt idx="84">
                  <c:v>37.9</c:v>
                </c:pt>
                <c:pt idx="85">
                  <c:v>37.200000000000003</c:v>
                </c:pt>
                <c:pt idx="86">
                  <c:v>47.4</c:v>
                </c:pt>
                <c:pt idx="87">
                  <c:v>46.8</c:v>
                </c:pt>
                <c:pt idx="88">
                  <c:v>40.799999999999997</c:v>
                </c:pt>
                <c:pt idx="89">
                  <c:v>34.799999999999997</c:v>
                </c:pt>
                <c:pt idx="90">
                  <c:v>12.9</c:v>
                </c:pt>
                <c:pt idx="91">
                  <c:v>5.5</c:v>
                </c:pt>
                <c:pt idx="92">
                  <c:v>3.6</c:v>
                </c:pt>
                <c:pt idx="93">
                  <c:v>18.399999999999999</c:v>
                </c:pt>
                <c:pt idx="94">
                  <c:v>23.2</c:v>
                </c:pt>
                <c:pt idx="95">
                  <c:v>25.5</c:v>
                </c:pt>
                <c:pt idx="96">
                  <c:v>29.8</c:v>
                </c:pt>
                <c:pt idx="97">
                  <c:v>35.299999999999997</c:v>
                </c:pt>
                <c:pt idx="98">
                  <c:v>48.5</c:v>
                </c:pt>
                <c:pt idx="99">
                  <c:v>50.6</c:v>
                </c:pt>
                <c:pt idx="100">
                  <c:v>37.5</c:v>
                </c:pt>
                <c:pt idx="101">
                  <c:v>24.7</c:v>
                </c:pt>
                <c:pt idx="102">
                  <c:v>11.7</c:v>
                </c:pt>
                <c:pt idx="103">
                  <c:v>12.7</c:v>
                </c:pt>
                <c:pt idx="104">
                  <c:v>7.6</c:v>
                </c:pt>
                <c:pt idx="105">
                  <c:v>7.7</c:v>
                </c:pt>
                <c:pt idx="106">
                  <c:v>21.8</c:v>
                </c:pt>
                <c:pt idx="107">
                  <c:v>25.5</c:v>
                </c:pt>
                <c:pt idx="108">
                  <c:v>34.799999999999997</c:v>
                </c:pt>
                <c:pt idx="109">
                  <c:v>45.8</c:v>
                </c:pt>
                <c:pt idx="110">
                  <c:v>52.6</c:v>
                </c:pt>
                <c:pt idx="111">
                  <c:v>57.5</c:v>
                </c:pt>
                <c:pt idx="112">
                  <c:v>43.1</c:v>
                </c:pt>
                <c:pt idx="113">
                  <c:v>25.9</c:v>
                </c:pt>
                <c:pt idx="114">
                  <c:v>9.1999999999999993</c:v>
                </c:pt>
                <c:pt idx="115">
                  <c:v>14.5</c:v>
                </c:pt>
                <c:pt idx="116">
                  <c:v>12.1</c:v>
                </c:pt>
                <c:pt idx="117">
                  <c:v>19.7</c:v>
                </c:pt>
                <c:pt idx="118">
                  <c:v>20.2</c:v>
                </c:pt>
                <c:pt idx="119">
                  <c:v>22.3</c:v>
                </c:pt>
                <c:pt idx="120">
                  <c:v>30.1</c:v>
                </c:pt>
                <c:pt idx="121">
                  <c:v>33.700000000000003</c:v>
                </c:pt>
                <c:pt idx="122">
                  <c:v>49.7</c:v>
                </c:pt>
                <c:pt idx="123">
                  <c:v>54.7</c:v>
                </c:pt>
                <c:pt idx="124">
                  <c:v>35.5</c:v>
                </c:pt>
                <c:pt idx="125">
                  <c:v>24.9</c:v>
                </c:pt>
                <c:pt idx="126">
                  <c:v>23.3</c:v>
                </c:pt>
                <c:pt idx="127">
                  <c:v>12.3</c:v>
                </c:pt>
                <c:pt idx="128">
                  <c:v>12.2</c:v>
                </c:pt>
                <c:pt idx="129">
                  <c:v>13.6</c:v>
                </c:pt>
                <c:pt idx="130">
                  <c:v>18.600000000000001</c:v>
                </c:pt>
                <c:pt idx="131">
                  <c:v>24</c:v>
                </c:pt>
                <c:pt idx="132">
                  <c:v>35.6</c:v>
                </c:pt>
                <c:pt idx="133">
                  <c:v>47.1</c:v>
                </c:pt>
                <c:pt idx="134">
                  <c:v>60.7</c:v>
                </c:pt>
                <c:pt idx="135">
                  <c:v>54.3</c:v>
                </c:pt>
                <c:pt idx="136">
                  <c:v>34.700000000000003</c:v>
                </c:pt>
                <c:pt idx="137">
                  <c:v>20.3</c:v>
                </c:pt>
                <c:pt idx="138">
                  <c:v>17.100000000000001</c:v>
                </c:pt>
                <c:pt idx="139">
                  <c:v>6.6</c:v>
                </c:pt>
                <c:pt idx="140">
                  <c:v>5.9</c:v>
                </c:pt>
                <c:pt idx="141">
                  <c:v>16</c:v>
                </c:pt>
                <c:pt idx="142">
                  <c:v>13.4</c:v>
                </c:pt>
                <c:pt idx="143">
                  <c:v>20.399999999999999</c:v>
                </c:pt>
                <c:pt idx="144">
                  <c:v>28</c:v>
                </c:pt>
                <c:pt idx="145">
                  <c:v>44.6</c:v>
                </c:pt>
                <c:pt idx="146">
                  <c:v>45.6</c:v>
                </c:pt>
                <c:pt idx="147">
                  <c:v>56.9</c:v>
                </c:pt>
                <c:pt idx="148">
                  <c:v>41.6</c:v>
                </c:pt>
                <c:pt idx="149">
                  <c:v>23.1</c:v>
                </c:pt>
                <c:pt idx="150">
                  <c:v>23.4</c:v>
                </c:pt>
                <c:pt idx="151">
                  <c:v>9.4</c:v>
                </c:pt>
                <c:pt idx="152">
                  <c:v>17</c:v>
                </c:pt>
                <c:pt idx="153">
                  <c:v>14.7</c:v>
                </c:pt>
                <c:pt idx="154">
                  <c:v>14.5</c:v>
                </c:pt>
                <c:pt idx="155">
                  <c:v>24.4</c:v>
                </c:pt>
                <c:pt idx="156">
                  <c:v>29.4</c:v>
                </c:pt>
                <c:pt idx="157">
                  <c:v>35.9</c:v>
                </c:pt>
                <c:pt idx="158">
                  <c:v>56.5</c:v>
                </c:pt>
                <c:pt idx="159">
                  <c:v>53.4</c:v>
                </c:pt>
                <c:pt idx="160">
                  <c:v>44.9</c:v>
                </c:pt>
                <c:pt idx="161">
                  <c:v>25.8</c:v>
                </c:pt>
                <c:pt idx="162">
                  <c:v>18.5</c:v>
                </c:pt>
                <c:pt idx="163">
                  <c:v>3.3</c:v>
                </c:pt>
                <c:pt idx="164">
                  <c:v>16.8</c:v>
                </c:pt>
                <c:pt idx="165">
                  <c:v>10.8</c:v>
                </c:pt>
                <c:pt idx="166">
                  <c:v>21.2</c:v>
                </c:pt>
                <c:pt idx="167">
                  <c:v>19</c:v>
                </c:pt>
                <c:pt idx="168">
                  <c:v>27.1</c:v>
                </c:pt>
                <c:pt idx="169">
                  <c:v>38.799999999999997</c:v>
                </c:pt>
                <c:pt idx="170">
                  <c:v>55.6</c:v>
                </c:pt>
                <c:pt idx="171">
                  <c:v>52</c:v>
                </c:pt>
                <c:pt idx="172">
                  <c:v>34.200000000000003</c:v>
                </c:pt>
                <c:pt idx="173">
                  <c:v>25.8</c:v>
                </c:pt>
                <c:pt idx="174">
                  <c:v>20.8</c:v>
                </c:pt>
                <c:pt idx="175">
                  <c:v>16.5</c:v>
                </c:pt>
                <c:pt idx="176">
                  <c:v>14.6</c:v>
                </c:pt>
                <c:pt idx="177">
                  <c:v>16.5</c:v>
                </c:pt>
                <c:pt idx="178">
                  <c:v>20.9</c:v>
                </c:pt>
                <c:pt idx="179">
                  <c:v>26</c:v>
                </c:pt>
                <c:pt idx="180">
                  <c:v>28.9</c:v>
                </c:pt>
                <c:pt idx="181">
                  <c:v>45.1</c:v>
                </c:pt>
                <c:pt idx="182">
                  <c:v>51.2</c:v>
                </c:pt>
                <c:pt idx="183">
                  <c:v>49.7</c:v>
                </c:pt>
                <c:pt idx="184">
                  <c:v>31.9</c:v>
                </c:pt>
                <c:pt idx="185">
                  <c:v>28.5</c:v>
                </c:pt>
                <c:pt idx="186">
                  <c:v>13.4</c:v>
                </c:pt>
                <c:pt idx="187">
                  <c:v>17.600000000000001</c:v>
                </c:pt>
                <c:pt idx="188">
                  <c:v>10.8</c:v>
                </c:pt>
                <c:pt idx="189">
                  <c:v>14.9</c:v>
                </c:pt>
                <c:pt idx="190">
                  <c:v>22.7</c:v>
                </c:pt>
                <c:pt idx="191">
                  <c:v>24.4</c:v>
                </c:pt>
                <c:pt idx="192">
                  <c:v>28.9</c:v>
                </c:pt>
                <c:pt idx="193">
                  <c:v>40.299999999999997</c:v>
                </c:pt>
                <c:pt idx="194">
                  <c:v>53.5</c:v>
                </c:pt>
                <c:pt idx="195">
                  <c:v>55.1</c:v>
                </c:pt>
                <c:pt idx="196">
                  <c:v>42.5</c:v>
                </c:pt>
                <c:pt idx="197">
                  <c:v>30.1</c:v>
                </c:pt>
                <c:pt idx="198">
                  <c:v>15.5</c:v>
                </c:pt>
                <c:pt idx="199">
                  <c:v>9.6999999999999993</c:v>
                </c:pt>
                <c:pt idx="200">
                  <c:v>8.6</c:v>
                </c:pt>
                <c:pt idx="201">
                  <c:v>14.8</c:v>
                </c:pt>
                <c:pt idx="202">
                  <c:v>15</c:v>
                </c:pt>
                <c:pt idx="203">
                  <c:v>28</c:v>
                </c:pt>
                <c:pt idx="204">
                  <c:v>30.8</c:v>
                </c:pt>
                <c:pt idx="205">
                  <c:v>41</c:v>
                </c:pt>
                <c:pt idx="206">
                  <c:v>61</c:v>
                </c:pt>
                <c:pt idx="207">
                  <c:v>55.6</c:v>
                </c:pt>
                <c:pt idx="208">
                  <c:v>42.4</c:v>
                </c:pt>
                <c:pt idx="209">
                  <c:v>29.1</c:v>
                </c:pt>
                <c:pt idx="210">
                  <c:v>22.1</c:v>
                </c:pt>
                <c:pt idx="211">
                  <c:v>13.8</c:v>
                </c:pt>
                <c:pt idx="212">
                  <c:v>20</c:v>
                </c:pt>
                <c:pt idx="213">
                  <c:v>14.9</c:v>
                </c:pt>
                <c:pt idx="214">
                  <c:v>16.7</c:v>
                </c:pt>
                <c:pt idx="215">
                  <c:v>25.4</c:v>
                </c:pt>
                <c:pt idx="216">
                  <c:v>29.3</c:v>
                </c:pt>
                <c:pt idx="217">
                  <c:v>47</c:v>
                </c:pt>
                <c:pt idx="218">
                  <c:v>57.9</c:v>
                </c:pt>
                <c:pt idx="219">
                  <c:v>57.1</c:v>
                </c:pt>
                <c:pt idx="220">
                  <c:v>38.700000000000003</c:v>
                </c:pt>
                <c:pt idx="221">
                  <c:v>34</c:v>
                </c:pt>
                <c:pt idx="222">
                  <c:v>15.5</c:v>
                </c:pt>
                <c:pt idx="223">
                  <c:v>11</c:v>
                </c:pt>
                <c:pt idx="224">
                  <c:v>4.7</c:v>
                </c:pt>
                <c:pt idx="225">
                  <c:v>10.7</c:v>
                </c:pt>
                <c:pt idx="226">
                  <c:v>20.3</c:v>
                </c:pt>
                <c:pt idx="227">
                  <c:v>26.5</c:v>
                </c:pt>
                <c:pt idx="228">
                  <c:v>36.200000000000003</c:v>
                </c:pt>
                <c:pt idx="229">
                  <c:v>44.8</c:v>
                </c:pt>
                <c:pt idx="230">
                  <c:v>57</c:v>
                </c:pt>
                <c:pt idx="231">
                  <c:v>51</c:v>
                </c:pt>
                <c:pt idx="232">
                  <c:v>36.9</c:v>
                </c:pt>
                <c:pt idx="233">
                  <c:v>23.2</c:v>
                </c:pt>
                <c:pt idx="234">
                  <c:v>13</c:v>
                </c:pt>
                <c:pt idx="235">
                  <c:v>12.6</c:v>
                </c:pt>
                <c:pt idx="236">
                  <c:v>10.6</c:v>
                </c:pt>
                <c:pt idx="237">
                  <c:v>21.7</c:v>
                </c:pt>
                <c:pt idx="238">
                  <c:v>19.7</c:v>
                </c:pt>
                <c:pt idx="239">
                  <c:v>24.1</c:v>
                </c:pt>
                <c:pt idx="240">
                  <c:v>30.3</c:v>
                </c:pt>
                <c:pt idx="241">
                  <c:v>38.4</c:v>
                </c:pt>
                <c:pt idx="242">
                  <c:v>56</c:v>
                </c:pt>
                <c:pt idx="243">
                  <c:v>48.3</c:v>
                </c:pt>
                <c:pt idx="244">
                  <c:v>41.7</c:v>
                </c:pt>
                <c:pt idx="245">
                  <c:v>31.8</c:v>
                </c:pt>
                <c:pt idx="246">
                  <c:v>19.600000000000001</c:v>
                </c:pt>
                <c:pt idx="247">
                  <c:v>14</c:v>
                </c:pt>
                <c:pt idx="248">
                  <c:v>14.8</c:v>
                </c:pt>
                <c:pt idx="249">
                  <c:v>15.6</c:v>
                </c:pt>
                <c:pt idx="250">
                  <c:v>13.5</c:v>
                </c:pt>
                <c:pt idx="251">
                  <c:v>23.6</c:v>
                </c:pt>
                <c:pt idx="252">
                  <c:v>35.9</c:v>
                </c:pt>
                <c:pt idx="253">
                  <c:v>46.7</c:v>
                </c:pt>
                <c:pt idx="254">
                  <c:v>58.6</c:v>
                </c:pt>
                <c:pt idx="255">
                  <c:v>54.1</c:v>
                </c:pt>
                <c:pt idx="256">
                  <c:v>33.9</c:v>
                </c:pt>
                <c:pt idx="257">
                  <c:v>25.8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76D-47FA-A76B-9DB03D800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Precipitation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Precipitation</c:v>
          </c:tx>
          <c:spPr>
            <a:ln>
              <a:solidFill>
                <a:srgbClr val="1E90FF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Data'!$AI$1:$AI$258</c:f>
              <c:numCache>
                <c:formatCode>General</c:formatCode>
                <c:ptCount val="258"/>
                <c:pt idx="0">
                  <c:v>0.55000000000000004</c:v>
                </c:pt>
                <c:pt idx="1">
                  <c:v>0.23</c:v>
                </c:pt>
                <c:pt idx="2">
                  <c:v>1.5</c:v>
                </c:pt>
                <c:pt idx="3">
                  <c:v>0.01</c:v>
                </c:pt>
                <c:pt idx="4">
                  <c:v>1.1599999999999999</c:v>
                </c:pt>
                <c:pt idx="5">
                  <c:v>1.05</c:v>
                </c:pt>
                <c:pt idx="6">
                  <c:v>2.42</c:v>
                </c:pt>
                <c:pt idx="7">
                  <c:v>0.64</c:v>
                </c:pt>
                <c:pt idx="8">
                  <c:v>0.7</c:v>
                </c:pt>
                <c:pt idx="9">
                  <c:v>1.87</c:v>
                </c:pt>
                <c:pt idx="10">
                  <c:v>2.08</c:v>
                </c:pt>
                <c:pt idx="11">
                  <c:v>0.79</c:v>
                </c:pt>
                <c:pt idx="12">
                  <c:v>0.72</c:v>
                </c:pt>
                <c:pt idx="13">
                  <c:v>0.04</c:v>
                </c:pt>
                <c:pt idx="14">
                  <c:v>0.99</c:v>
                </c:pt>
                <c:pt idx="15">
                  <c:v>0.3</c:v>
                </c:pt>
                <c:pt idx="16">
                  <c:v>0.83</c:v>
                </c:pt>
                <c:pt idx="17">
                  <c:v>0.56000000000000005</c:v>
                </c:pt>
                <c:pt idx="18">
                  <c:v>0.67</c:v>
                </c:pt>
                <c:pt idx="19">
                  <c:v>0.65</c:v>
                </c:pt>
                <c:pt idx="20">
                  <c:v>1.1000000000000001</c:v>
                </c:pt>
                <c:pt idx="21">
                  <c:v>1.51</c:v>
                </c:pt>
                <c:pt idx="22">
                  <c:v>1.48</c:v>
                </c:pt>
                <c:pt idx="23">
                  <c:v>0.81</c:v>
                </c:pt>
                <c:pt idx="24">
                  <c:v>1.33</c:v>
                </c:pt>
                <c:pt idx="25">
                  <c:v>1.18</c:v>
                </c:pt>
                <c:pt idx="26">
                  <c:v>0.87</c:v>
                </c:pt>
                <c:pt idx="27">
                  <c:v>0.82</c:v>
                </c:pt>
                <c:pt idx="28">
                  <c:v>0.11</c:v>
                </c:pt>
                <c:pt idx="29">
                  <c:v>2.33</c:v>
                </c:pt>
                <c:pt idx="30">
                  <c:v>2.38</c:v>
                </c:pt>
                <c:pt idx="31">
                  <c:v>1.4</c:v>
                </c:pt>
                <c:pt idx="32">
                  <c:v>2.02</c:v>
                </c:pt>
                <c:pt idx="33">
                  <c:v>0.41</c:v>
                </c:pt>
                <c:pt idx="34">
                  <c:v>0.56000000000000005</c:v>
                </c:pt>
                <c:pt idx="35">
                  <c:v>2.68</c:v>
                </c:pt>
                <c:pt idx="36">
                  <c:v>0.56999999999999995</c:v>
                </c:pt>
                <c:pt idx="37">
                  <c:v>0.89</c:v>
                </c:pt>
                <c:pt idx="38">
                  <c:v>0.24</c:v>
                </c:pt>
                <c:pt idx="39">
                  <c:v>1.78</c:v>
                </c:pt>
                <c:pt idx="40">
                  <c:v>0.17</c:v>
                </c:pt>
                <c:pt idx="41">
                  <c:v>0.4</c:v>
                </c:pt>
                <c:pt idx="42">
                  <c:v>0.96</c:v>
                </c:pt>
                <c:pt idx="43">
                  <c:v>1.25</c:v>
                </c:pt>
                <c:pt idx="44">
                  <c:v>0.65</c:v>
                </c:pt>
                <c:pt idx="45">
                  <c:v>1.37</c:v>
                </c:pt>
                <c:pt idx="46">
                  <c:v>0.94</c:v>
                </c:pt>
                <c:pt idx="47">
                  <c:v>7.0000000000000007E-2</c:v>
                </c:pt>
                <c:pt idx="48">
                  <c:v>0.9</c:v>
                </c:pt>
                <c:pt idx="49">
                  <c:v>0.49</c:v>
                </c:pt>
                <c:pt idx="50">
                  <c:v>0.86</c:v>
                </c:pt>
                <c:pt idx="51">
                  <c:v>0.42</c:v>
                </c:pt>
                <c:pt idx="52">
                  <c:v>0.76</c:v>
                </c:pt>
                <c:pt idx="53">
                  <c:v>0.14000000000000001</c:v>
                </c:pt>
                <c:pt idx="54">
                  <c:v>0.21</c:v>
                </c:pt>
                <c:pt idx="55">
                  <c:v>0.05</c:v>
                </c:pt>
                <c:pt idx="56">
                  <c:v>1.66</c:v>
                </c:pt>
                <c:pt idx="57">
                  <c:v>1.93</c:v>
                </c:pt>
                <c:pt idx="58">
                  <c:v>1.38</c:v>
                </c:pt>
                <c:pt idx="59">
                  <c:v>1.17</c:v>
                </c:pt>
                <c:pt idx="60">
                  <c:v>0.72</c:v>
                </c:pt>
                <c:pt idx="61">
                  <c:v>0.16</c:v>
                </c:pt>
                <c:pt idx="62">
                  <c:v>0.63</c:v>
                </c:pt>
                <c:pt idx="63">
                  <c:v>1.47</c:v>
                </c:pt>
                <c:pt idx="64">
                  <c:v>3.66</c:v>
                </c:pt>
                <c:pt idx="65">
                  <c:v>0.35</c:v>
                </c:pt>
                <c:pt idx="66">
                  <c:v>1.18</c:v>
                </c:pt>
                <c:pt idx="67">
                  <c:v>1.18</c:v>
                </c:pt>
                <c:pt idx="68">
                  <c:v>0.81</c:v>
                </c:pt>
                <c:pt idx="69">
                  <c:v>0.84</c:v>
                </c:pt>
                <c:pt idx="70">
                  <c:v>2.76</c:v>
                </c:pt>
                <c:pt idx="71">
                  <c:v>0.53</c:v>
                </c:pt>
                <c:pt idx="72">
                  <c:v>1.52</c:v>
                </c:pt>
                <c:pt idx="73">
                  <c:v>0.19</c:v>
                </c:pt>
                <c:pt idx="74">
                  <c:v>0.42</c:v>
                </c:pt>
                <c:pt idx="75">
                  <c:v>1.01</c:v>
                </c:pt>
                <c:pt idx="76">
                  <c:v>0.67</c:v>
                </c:pt>
                <c:pt idx="77">
                  <c:v>1.56</c:v>
                </c:pt>
                <c:pt idx="78">
                  <c:v>1.18</c:v>
                </c:pt>
                <c:pt idx="79">
                  <c:v>1.19</c:v>
                </c:pt>
                <c:pt idx="80">
                  <c:v>0.8</c:v>
                </c:pt>
                <c:pt idx="81">
                  <c:v>2.42</c:v>
                </c:pt>
                <c:pt idx="82">
                  <c:v>3.21</c:v>
                </c:pt>
                <c:pt idx="83">
                  <c:v>0.19</c:v>
                </c:pt>
                <c:pt idx="84">
                  <c:v>3.15</c:v>
                </c:pt>
                <c:pt idx="85">
                  <c:v>0.22</c:v>
                </c:pt>
                <c:pt idx="86">
                  <c:v>0.32</c:v>
                </c:pt>
                <c:pt idx="87">
                  <c:v>0.77</c:v>
                </c:pt>
                <c:pt idx="88">
                  <c:v>0.32</c:v>
                </c:pt>
                <c:pt idx="89">
                  <c:v>1.69</c:v>
                </c:pt>
                <c:pt idx="90">
                  <c:v>0.28000000000000003</c:v>
                </c:pt>
                <c:pt idx="91">
                  <c:v>2.0299999999999998</c:v>
                </c:pt>
                <c:pt idx="92">
                  <c:v>5.19</c:v>
                </c:pt>
                <c:pt idx="93">
                  <c:v>3.02</c:v>
                </c:pt>
                <c:pt idx="94">
                  <c:v>1.95</c:v>
                </c:pt>
                <c:pt idx="95">
                  <c:v>0.45</c:v>
                </c:pt>
                <c:pt idx="96">
                  <c:v>0.67</c:v>
                </c:pt>
                <c:pt idx="97">
                  <c:v>0.94</c:v>
                </c:pt>
                <c:pt idx="98">
                  <c:v>0.21</c:v>
                </c:pt>
                <c:pt idx="99">
                  <c:v>1.04</c:v>
                </c:pt>
                <c:pt idx="100">
                  <c:v>0.01</c:v>
                </c:pt>
                <c:pt idx="101">
                  <c:v>0.94</c:v>
                </c:pt>
                <c:pt idx="102">
                  <c:v>1.25</c:v>
                </c:pt>
                <c:pt idx="103">
                  <c:v>0.53</c:v>
                </c:pt>
                <c:pt idx="104">
                  <c:v>0.27</c:v>
                </c:pt>
                <c:pt idx="105">
                  <c:v>2.11</c:v>
                </c:pt>
                <c:pt idx="106">
                  <c:v>0.65</c:v>
                </c:pt>
                <c:pt idx="107">
                  <c:v>1.79</c:v>
                </c:pt>
                <c:pt idx="108">
                  <c:v>1.33</c:v>
                </c:pt>
                <c:pt idx="109">
                  <c:v>0.25</c:v>
                </c:pt>
                <c:pt idx="110">
                  <c:v>0.04</c:v>
                </c:pt>
                <c:pt idx="111">
                  <c:v>0.59</c:v>
                </c:pt>
                <c:pt idx="112">
                  <c:v>0.76</c:v>
                </c:pt>
                <c:pt idx="113">
                  <c:v>1.1000000000000001</c:v>
                </c:pt>
                <c:pt idx="114">
                  <c:v>2.58</c:v>
                </c:pt>
                <c:pt idx="115">
                  <c:v>1.05</c:v>
                </c:pt>
                <c:pt idx="116">
                  <c:v>2.84</c:v>
                </c:pt>
                <c:pt idx="117">
                  <c:v>1.67</c:v>
                </c:pt>
                <c:pt idx="118">
                  <c:v>3.43</c:v>
                </c:pt>
                <c:pt idx="119">
                  <c:v>1.79</c:v>
                </c:pt>
                <c:pt idx="120">
                  <c:v>1.62</c:v>
                </c:pt>
                <c:pt idx="121">
                  <c:v>1.3</c:v>
                </c:pt>
                <c:pt idx="122">
                  <c:v>0.08</c:v>
                </c:pt>
                <c:pt idx="123">
                  <c:v>0.54</c:v>
                </c:pt>
                <c:pt idx="124">
                  <c:v>0.15</c:v>
                </c:pt>
                <c:pt idx="125">
                  <c:v>0.08</c:v>
                </c:pt>
                <c:pt idx="126">
                  <c:v>0.35</c:v>
                </c:pt>
                <c:pt idx="127">
                  <c:v>1.05</c:v>
                </c:pt>
                <c:pt idx="128">
                  <c:v>1.43</c:v>
                </c:pt>
                <c:pt idx="129">
                  <c:v>2.1</c:v>
                </c:pt>
                <c:pt idx="130">
                  <c:v>1.0900000000000001</c:v>
                </c:pt>
                <c:pt idx="131">
                  <c:v>0.74</c:v>
                </c:pt>
                <c:pt idx="132">
                  <c:v>0.88</c:v>
                </c:pt>
                <c:pt idx="133">
                  <c:v>0</c:v>
                </c:pt>
                <c:pt idx="134">
                  <c:v>1.18</c:v>
                </c:pt>
                <c:pt idx="135">
                  <c:v>0.2</c:v>
                </c:pt>
                <c:pt idx="136">
                  <c:v>1.73</c:v>
                </c:pt>
                <c:pt idx="137">
                  <c:v>1.58</c:v>
                </c:pt>
                <c:pt idx="138">
                  <c:v>2.4700000000000002</c:v>
                </c:pt>
                <c:pt idx="139">
                  <c:v>1.76</c:v>
                </c:pt>
                <c:pt idx="140">
                  <c:v>3.53</c:v>
                </c:pt>
                <c:pt idx="141">
                  <c:v>1.1000000000000001</c:v>
                </c:pt>
                <c:pt idx="142">
                  <c:v>0.21</c:v>
                </c:pt>
                <c:pt idx="143">
                  <c:v>1.06</c:v>
                </c:pt>
                <c:pt idx="144">
                  <c:v>0.83</c:v>
                </c:pt>
                <c:pt idx="145">
                  <c:v>0.28999999999999998</c:v>
                </c:pt>
                <c:pt idx="146">
                  <c:v>0.39</c:v>
                </c:pt>
                <c:pt idx="147">
                  <c:v>3.83</c:v>
                </c:pt>
                <c:pt idx="148">
                  <c:v>2.54</c:v>
                </c:pt>
                <c:pt idx="149">
                  <c:v>0.35</c:v>
                </c:pt>
                <c:pt idx="150">
                  <c:v>1.1399999999999999</c:v>
                </c:pt>
                <c:pt idx="151">
                  <c:v>0.59</c:v>
                </c:pt>
                <c:pt idx="152">
                  <c:v>1.41</c:v>
                </c:pt>
                <c:pt idx="153">
                  <c:v>3.76</c:v>
                </c:pt>
                <c:pt idx="154">
                  <c:v>2.29</c:v>
                </c:pt>
                <c:pt idx="155">
                  <c:v>2.19</c:v>
                </c:pt>
                <c:pt idx="156">
                  <c:v>1.19</c:v>
                </c:pt>
                <c:pt idx="157">
                  <c:v>1.64</c:v>
                </c:pt>
                <c:pt idx="158">
                  <c:v>3.04</c:v>
                </c:pt>
                <c:pt idx="159">
                  <c:v>0.98</c:v>
                </c:pt>
                <c:pt idx="160">
                  <c:v>0.88</c:v>
                </c:pt>
                <c:pt idx="161">
                  <c:v>1.3</c:v>
                </c:pt>
                <c:pt idx="162">
                  <c:v>1.46</c:v>
                </c:pt>
                <c:pt idx="163">
                  <c:v>0.62</c:v>
                </c:pt>
                <c:pt idx="164">
                  <c:v>0.76</c:v>
                </c:pt>
                <c:pt idx="165">
                  <c:v>0.95</c:v>
                </c:pt>
                <c:pt idx="166">
                  <c:v>0.62</c:v>
                </c:pt>
                <c:pt idx="167">
                  <c:v>1.66</c:v>
                </c:pt>
                <c:pt idx="168">
                  <c:v>0.54</c:v>
                </c:pt>
                <c:pt idx="169">
                  <c:v>1.21</c:v>
                </c:pt>
                <c:pt idx="170">
                  <c:v>1.41</c:v>
                </c:pt>
                <c:pt idx="171">
                  <c:v>0.97</c:v>
                </c:pt>
                <c:pt idx="172">
                  <c:v>0.84</c:v>
                </c:pt>
                <c:pt idx="173">
                  <c:v>0.44</c:v>
                </c:pt>
                <c:pt idx="174">
                  <c:v>0.13</c:v>
                </c:pt>
                <c:pt idx="175">
                  <c:v>0.28999999999999998</c:v>
                </c:pt>
                <c:pt idx="176">
                  <c:v>1.22</c:v>
                </c:pt>
                <c:pt idx="177">
                  <c:v>2.68</c:v>
                </c:pt>
                <c:pt idx="178">
                  <c:v>1.62</c:v>
                </c:pt>
                <c:pt idx="179">
                  <c:v>0.4</c:v>
                </c:pt>
                <c:pt idx="180">
                  <c:v>0.51</c:v>
                </c:pt>
                <c:pt idx="181">
                  <c:v>0.27</c:v>
                </c:pt>
                <c:pt idx="182">
                  <c:v>0.1</c:v>
                </c:pt>
                <c:pt idx="183">
                  <c:v>0.95</c:v>
                </c:pt>
                <c:pt idx="184">
                  <c:v>0.28000000000000003</c:v>
                </c:pt>
                <c:pt idx="185">
                  <c:v>2.65</c:v>
                </c:pt>
                <c:pt idx="186">
                  <c:v>0.56999999999999995</c:v>
                </c:pt>
                <c:pt idx="187">
                  <c:v>0.41</c:v>
                </c:pt>
                <c:pt idx="188">
                  <c:v>1.31</c:v>
                </c:pt>
                <c:pt idx="189">
                  <c:v>1.91</c:v>
                </c:pt>
                <c:pt idx="190">
                  <c:v>1.1200000000000001</c:v>
                </c:pt>
                <c:pt idx="191">
                  <c:v>1.31</c:v>
                </c:pt>
                <c:pt idx="192">
                  <c:v>0.41</c:v>
                </c:pt>
                <c:pt idx="193">
                  <c:v>0.06</c:v>
                </c:pt>
                <c:pt idx="194">
                  <c:v>0.4</c:v>
                </c:pt>
                <c:pt idx="195">
                  <c:v>1.23</c:v>
                </c:pt>
                <c:pt idx="196">
                  <c:v>0.02</c:v>
                </c:pt>
                <c:pt idx="197">
                  <c:v>0.18</c:v>
                </c:pt>
                <c:pt idx="198">
                  <c:v>1.2</c:v>
                </c:pt>
                <c:pt idx="199">
                  <c:v>1.45</c:v>
                </c:pt>
                <c:pt idx="200">
                  <c:v>0.71</c:v>
                </c:pt>
                <c:pt idx="201">
                  <c:v>0.23</c:v>
                </c:pt>
                <c:pt idx="202">
                  <c:v>1.01</c:v>
                </c:pt>
                <c:pt idx="203">
                  <c:v>0.35</c:v>
                </c:pt>
                <c:pt idx="204">
                  <c:v>7.0000000000000007E-2</c:v>
                </c:pt>
                <c:pt idx="205">
                  <c:v>0.03</c:v>
                </c:pt>
                <c:pt idx="206">
                  <c:v>0.6</c:v>
                </c:pt>
                <c:pt idx="207">
                  <c:v>0</c:v>
                </c:pt>
                <c:pt idx="208">
                  <c:v>1.95</c:v>
                </c:pt>
                <c:pt idx="209">
                  <c:v>1.05</c:v>
                </c:pt>
                <c:pt idx="210">
                  <c:v>1.78</c:v>
                </c:pt>
                <c:pt idx="211">
                  <c:v>0.99</c:v>
                </c:pt>
                <c:pt idx="212">
                  <c:v>0.28000000000000003</c:v>
                </c:pt>
                <c:pt idx="213">
                  <c:v>2.11</c:v>
                </c:pt>
                <c:pt idx="214">
                  <c:v>1.94</c:v>
                </c:pt>
                <c:pt idx="215">
                  <c:v>1.1399999999999999</c:v>
                </c:pt>
                <c:pt idx="216">
                  <c:v>0.68</c:v>
                </c:pt>
                <c:pt idx="217">
                  <c:v>0.02</c:v>
                </c:pt>
                <c:pt idx="218">
                  <c:v>0.75</c:v>
                </c:pt>
                <c:pt idx="219">
                  <c:v>1.27</c:v>
                </c:pt>
                <c:pt idx="220">
                  <c:v>0.63</c:v>
                </c:pt>
                <c:pt idx="221">
                  <c:v>0.09</c:v>
                </c:pt>
                <c:pt idx="222">
                  <c:v>0.83</c:v>
                </c:pt>
                <c:pt idx="223">
                  <c:v>2.75</c:v>
                </c:pt>
                <c:pt idx="224">
                  <c:v>0.99</c:v>
                </c:pt>
                <c:pt idx="225">
                  <c:v>2.27</c:v>
                </c:pt>
                <c:pt idx="226">
                  <c:v>0.4</c:v>
                </c:pt>
                <c:pt idx="227">
                  <c:v>1.55</c:v>
                </c:pt>
                <c:pt idx="228">
                  <c:v>0.4</c:v>
                </c:pt>
                <c:pt idx="229">
                  <c:v>0.23</c:v>
                </c:pt>
                <c:pt idx="230">
                  <c:v>0.55000000000000004</c:v>
                </c:pt>
                <c:pt idx="231">
                  <c:v>1.1200000000000001</c:v>
                </c:pt>
                <c:pt idx="232">
                  <c:v>1.1100000000000001</c:v>
                </c:pt>
                <c:pt idx="233">
                  <c:v>4.74</c:v>
                </c:pt>
                <c:pt idx="234">
                  <c:v>2.0099999999999998</c:v>
                </c:pt>
                <c:pt idx="235">
                  <c:v>1.67</c:v>
                </c:pt>
                <c:pt idx="236">
                  <c:v>4.54</c:v>
                </c:pt>
                <c:pt idx="237">
                  <c:v>2.5</c:v>
                </c:pt>
                <c:pt idx="238">
                  <c:v>2.73</c:v>
                </c:pt>
                <c:pt idx="239">
                  <c:v>2.33</c:v>
                </c:pt>
                <c:pt idx="240">
                  <c:v>1.23</c:v>
                </c:pt>
                <c:pt idx="241">
                  <c:v>1.04</c:v>
                </c:pt>
                <c:pt idx="242">
                  <c:v>1.05</c:v>
                </c:pt>
                <c:pt idx="243">
                  <c:v>1.89</c:v>
                </c:pt>
                <c:pt idx="244">
                  <c:v>0.11</c:v>
                </c:pt>
                <c:pt idx="245">
                  <c:v>1.74</c:v>
                </c:pt>
                <c:pt idx="246">
                  <c:v>0.9</c:v>
                </c:pt>
                <c:pt idx="247">
                  <c:v>0.87</c:v>
                </c:pt>
                <c:pt idx="248">
                  <c:v>1.1200000000000001</c:v>
                </c:pt>
                <c:pt idx="249">
                  <c:v>0.55000000000000004</c:v>
                </c:pt>
                <c:pt idx="250">
                  <c:v>3.78</c:v>
                </c:pt>
                <c:pt idx="251">
                  <c:v>0.93</c:v>
                </c:pt>
                <c:pt idx="252">
                  <c:v>0.17</c:v>
                </c:pt>
                <c:pt idx="253">
                  <c:v>0.33</c:v>
                </c:pt>
                <c:pt idx="254">
                  <c:v>1.25</c:v>
                </c:pt>
                <c:pt idx="255">
                  <c:v>0.18</c:v>
                </c:pt>
                <c:pt idx="256">
                  <c:v>0.25</c:v>
                </c:pt>
                <c:pt idx="257">
                  <c:v>2.42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AB8-4F44-98B7-C456066C7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Precipitation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Wind Speed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Data'!$AJ$1:$AJ$258</c:f>
              <c:numCache>
                <c:formatCode>General</c:formatCode>
                <c:ptCount val="258"/>
                <c:pt idx="0">
                  <c:v>6.9</c:v>
                </c:pt>
                <c:pt idx="1">
                  <c:v>5.5</c:v>
                </c:pt>
                <c:pt idx="2">
                  <c:v>4.4000000000000004</c:v>
                </c:pt>
                <c:pt idx="3">
                  <c:v>6.2</c:v>
                </c:pt>
                <c:pt idx="4">
                  <c:v>6.9</c:v>
                </c:pt>
                <c:pt idx="5">
                  <c:v>5.5</c:v>
                </c:pt>
                <c:pt idx="6">
                  <c:v>6.3</c:v>
                </c:pt>
                <c:pt idx="7">
                  <c:v>5.4</c:v>
                </c:pt>
                <c:pt idx="8">
                  <c:v>5.4</c:v>
                </c:pt>
                <c:pt idx="9">
                  <c:v>7.6</c:v>
                </c:pt>
                <c:pt idx="10">
                  <c:v>5.9</c:v>
                </c:pt>
                <c:pt idx="11">
                  <c:v>7.9</c:v>
                </c:pt>
                <c:pt idx="12">
                  <c:v>6.9</c:v>
                </c:pt>
                <c:pt idx="13">
                  <c:v>6.2</c:v>
                </c:pt>
                <c:pt idx="14">
                  <c:v>6.6</c:v>
                </c:pt>
                <c:pt idx="15">
                  <c:v>4.9000000000000004</c:v>
                </c:pt>
                <c:pt idx="16">
                  <c:v>7.3</c:v>
                </c:pt>
                <c:pt idx="17">
                  <c:v>5</c:v>
                </c:pt>
                <c:pt idx="18">
                  <c:v>6.4</c:v>
                </c:pt>
                <c:pt idx="19">
                  <c:v>4.5999999999999996</c:v>
                </c:pt>
                <c:pt idx="20">
                  <c:v>7.1</c:v>
                </c:pt>
                <c:pt idx="21">
                  <c:v>6.9</c:v>
                </c:pt>
                <c:pt idx="22">
                  <c:v>6.5</c:v>
                </c:pt>
                <c:pt idx="23">
                  <c:v>5.9</c:v>
                </c:pt>
                <c:pt idx="24">
                  <c:v>6.1</c:v>
                </c:pt>
                <c:pt idx="25">
                  <c:v>5.7</c:v>
                </c:pt>
                <c:pt idx="26">
                  <c:v>6.8</c:v>
                </c:pt>
                <c:pt idx="27">
                  <c:v>5</c:v>
                </c:pt>
                <c:pt idx="28">
                  <c:v>4.0999999999999996</c:v>
                </c:pt>
                <c:pt idx="29">
                  <c:v>4.0999999999999996</c:v>
                </c:pt>
                <c:pt idx="30">
                  <c:v>5.3</c:v>
                </c:pt>
                <c:pt idx="31">
                  <c:v>6.7</c:v>
                </c:pt>
                <c:pt idx="32">
                  <c:v>6</c:v>
                </c:pt>
                <c:pt idx="33">
                  <c:v>6.1</c:v>
                </c:pt>
                <c:pt idx="34">
                  <c:v>7.4</c:v>
                </c:pt>
                <c:pt idx="35">
                  <c:v>6.6</c:v>
                </c:pt>
                <c:pt idx="36">
                  <c:v>7.2</c:v>
                </c:pt>
                <c:pt idx="37">
                  <c:v>6.4</c:v>
                </c:pt>
                <c:pt idx="38">
                  <c:v>5.6</c:v>
                </c:pt>
                <c:pt idx="39">
                  <c:v>4.5</c:v>
                </c:pt>
                <c:pt idx="40">
                  <c:v>5.8</c:v>
                </c:pt>
                <c:pt idx="41">
                  <c:v>4.7</c:v>
                </c:pt>
                <c:pt idx="42">
                  <c:v>6.5</c:v>
                </c:pt>
                <c:pt idx="43">
                  <c:v>6.2</c:v>
                </c:pt>
                <c:pt idx="44">
                  <c:v>6.3</c:v>
                </c:pt>
                <c:pt idx="45">
                  <c:v>6.8</c:v>
                </c:pt>
                <c:pt idx="46">
                  <c:v>7.9</c:v>
                </c:pt>
                <c:pt idx="47">
                  <c:v>6.7</c:v>
                </c:pt>
                <c:pt idx="48">
                  <c:v>7.2</c:v>
                </c:pt>
                <c:pt idx="49">
                  <c:v>6.6</c:v>
                </c:pt>
                <c:pt idx="50">
                  <c:v>5.4</c:v>
                </c:pt>
                <c:pt idx="51">
                  <c:v>5.6</c:v>
                </c:pt>
                <c:pt idx="52">
                  <c:v>6</c:v>
                </c:pt>
                <c:pt idx="53">
                  <c:v>5.9</c:v>
                </c:pt>
                <c:pt idx="54">
                  <c:v>5.3</c:v>
                </c:pt>
                <c:pt idx="55">
                  <c:v>5.2</c:v>
                </c:pt>
                <c:pt idx="56">
                  <c:v>6.2</c:v>
                </c:pt>
                <c:pt idx="57">
                  <c:v>7.6</c:v>
                </c:pt>
                <c:pt idx="58">
                  <c:v>6.4</c:v>
                </c:pt>
                <c:pt idx="59">
                  <c:v>6.3</c:v>
                </c:pt>
                <c:pt idx="60">
                  <c:v>7.9</c:v>
                </c:pt>
                <c:pt idx="61">
                  <c:v>7.4</c:v>
                </c:pt>
                <c:pt idx="62">
                  <c:v>5.6</c:v>
                </c:pt>
                <c:pt idx="63">
                  <c:v>6</c:v>
                </c:pt>
                <c:pt idx="64">
                  <c:v>4.2</c:v>
                </c:pt>
                <c:pt idx="65">
                  <c:v>5.7</c:v>
                </c:pt>
                <c:pt idx="66">
                  <c:v>6.2</c:v>
                </c:pt>
                <c:pt idx="67">
                  <c:v>6</c:v>
                </c:pt>
                <c:pt idx="68">
                  <c:v>4.8</c:v>
                </c:pt>
                <c:pt idx="69">
                  <c:v>5.4</c:v>
                </c:pt>
                <c:pt idx="70">
                  <c:v>8.1</c:v>
                </c:pt>
                <c:pt idx="71">
                  <c:v>7.3</c:v>
                </c:pt>
                <c:pt idx="72">
                  <c:v>7.6</c:v>
                </c:pt>
                <c:pt idx="73">
                  <c:v>7.7</c:v>
                </c:pt>
                <c:pt idx="74">
                  <c:v>5.4</c:v>
                </c:pt>
                <c:pt idx="75">
                  <c:v>4.9000000000000004</c:v>
                </c:pt>
                <c:pt idx="76">
                  <c:v>4.9000000000000004</c:v>
                </c:pt>
                <c:pt idx="77">
                  <c:v>5.9</c:v>
                </c:pt>
                <c:pt idx="78">
                  <c:v>5.8</c:v>
                </c:pt>
                <c:pt idx="79">
                  <c:v>4.9000000000000004</c:v>
                </c:pt>
                <c:pt idx="80">
                  <c:v>5.4</c:v>
                </c:pt>
                <c:pt idx="81">
                  <c:v>5.8</c:v>
                </c:pt>
                <c:pt idx="82">
                  <c:v>5.2</c:v>
                </c:pt>
                <c:pt idx="83">
                  <c:v>6.2</c:v>
                </c:pt>
                <c:pt idx="84">
                  <c:v>5.2</c:v>
                </c:pt>
                <c:pt idx="85">
                  <c:v>6.1</c:v>
                </c:pt>
                <c:pt idx="86">
                  <c:v>5.8</c:v>
                </c:pt>
                <c:pt idx="87">
                  <c:v>5.2</c:v>
                </c:pt>
                <c:pt idx="88">
                  <c:v>5.5</c:v>
                </c:pt>
                <c:pt idx="89">
                  <c:v>5.2</c:v>
                </c:pt>
                <c:pt idx="90">
                  <c:v>5.6</c:v>
                </c:pt>
                <c:pt idx="91">
                  <c:v>7.6</c:v>
                </c:pt>
                <c:pt idx="92">
                  <c:v>6.2</c:v>
                </c:pt>
                <c:pt idx="93">
                  <c:v>6.3</c:v>
                </c:pt>
                <c:pt idx="94">
                  <c:v>5.8</c:v>
                </c:pt>
                <c:pt idx="95">
                  <c:v>6.7</c:v>
                </c:pt>
                <c:pt idx="96">
                  <c:v>6.3</c:v>
                </c:pt>
                <c:pt idx="97">
                  <c:v>6.9</c:v>
                </c:pt>
                <c:pt idx="98">
                  <c:v>7.2</c:v>
                </c:pt>
                <c:pt idx="99">
                  <c:v>6.1</c:v>
                </c:pt>
                <c:pt idx="100">
                  <c:v>5.5</c:v>
                </c:pt>
                <c:pt idx="101">
                  <c:v>5</c:v>
                </c:pt>
                <c:pt idx="102">
                  <c:v>5.8</c:v>
                </c:pt>
                <c:pt idx="103">
                  <c:v>5.8</c:v>
                </c:pt>
                <c:pt idx="104">
                  <c:v>5.4</c:v>
                </c:pt>
                <c:pt idx="105">
                  <c:v>6.6</c:v>
                </c:pt>
                <c:pt idx="106">
                  <c:v>6.6</c:v>
                </c:pt>
                <c:pt idx="107">
                  <c:v>6.3</c:v>
                </c:pt>
                <c:pt idx="108">
                  <c:v>6.8</c:v>
                </c:pt>
                <c:pt idx="109">
                  <c:v>7.5</c:v>
                </c:pt>
                <c:pt idx="110">
                  <c:v>5.8</c:v>
                </c:pt>
                <c:pt idx="111">
                  <c:v>5.3</c:v>
                </c:pt>
                <c:pt idx="112">
                  <c:v>6.1</c:v>
                </c:pt>
                <c:pt idx="113">
                  <c:v>4.9000000000000004</c:v>
                </c:pt>
                <c:pt idx="114">
                  <c:v>7</c:v>
                </c:pt>
                <c:pt idx="115">
                  <c:v>5.0999999999999996</c:v>
                </c:pt>
                <c:pt idx="116">
                  <c:v>5.7</c:v>
                </c:pt>
                <c:pt idx="117">
                  <c:v>5.7</c:v>
                </c:pt>
                <c:pt idx="118">
                  <c:v>8.1999999999999993</c:v>
                </c:pt>
                <c:pt idx="119">
                  <c:v>7.6</c:v>
                </c:pt>
                <c:pt idx="120">
                  <c:v>6.1</c:v>
                </c:pt>
                <c:pt idx="121">
                  <c:v>6.7</c:v>
                </c:pt>
                <c:pt idx="122">
                  <c:v>5.5</c:v>
                </c:pt>
                <c:pt idx="123">
                  <c:v>6.2</c:v>
                </c:pt>
                <c:pt idx="124">
                  <c:v>5.4</c:v>
                </c:pt>
                <c:pt idx="125">
                  <c:v>5.5</c:v>
                </c:pt>
                <c:pt idx="126">
                  <c:v>4.5999999999999996</c:v>
                </c:pt>
                <c:pt idx="127">
                  <c:v>5.0999999999999996</c:v>
                </c:pt>
                <c:pt idx="128">
                  <c:v>6.6</c:v>
                </c:pt>
                <c:pt idx="129">
                  <c:v>6.6</c:v>
                </c:pt>
                <c:pt idx="130">
                  <c:v>7.2</c:v>
                </c:pt>
                <c:pt idx="131">
                  <c:v>7.5</c:v>
                </c:pt>
                <c:pt idx="132">
                  <c:v>7.2</c:v>
                </c:pt>
                <c:pt idx="133">
                  <c:v>7.4</c:v>
                </c:pt>
                <c:pt idx="134">
                  <c:v>5.2</c:v>
                </c:pt>
                <c:pt idx="135">
                  <c:v>5.7</c:v>
                </c:pt>
                <c:pt idx="136">
                  <c:v>5.7</c:v>
                </c:pt>
                <c:pt idx="137">
                  <c:v>6.1</c:v>
                </c:pt>
                <c:pt idx="138">
                  <c:v>6.2</c:v>
                </c:pt>
                <c:pt idx="139">
                  <c:v>7.4</c:v>
                </c:pt>
                <c:pt idx="140">
                  <c:v>6.4</c:v>
                </c:pt>
                <c:pt idx="141">
                  <c:v>7</c:v>
                </c:pt>
                <c:pt idx="142">
                  <c:v>6.5</c:v>
                </c:pt>
                <c:pt idx="143">
                  <c:v>6.4</c:v>
                </c:pt>
                <c:pt idx="144">
                  <c:v>5.5</c:v>
                </c:pt>
                <c:pt idx="145">
                  <c:v>7.1</c:v>
                </c:pt>
                <c:pt idx="146">
                  <c:v>5.8</c:v>
                </c:pt>
                <c:pt idx="147">
                  <c:v>6.1</c:v>
                </c:pt>
                <c:pt idx="148">
                  <c:v>5.8</c:v>
                </c:pt>
                <c:pt idx="149">
                  <c:v>5.9</c:v>
                </c:pt>
                <c:pt idx="150">
                  <c:v>4.9000000000000004</c:v>
                </c:pt>
                <c:pt idx="151">
                  <c:v>6.9</c:v>
                </c:pt>
                <c:pt idx="152">
                  <c:v>5.0999999999999996</c:v>
                </c:pt>
                <c:pt idx="153">
                  <c:v>6.5</c:v>
                </c:pt>
                <c:pt idx="154">
                  <c:v>6.6</c:v>
                </c:pt>
                <c:pt idx="155">
                  <c:v>6.6</c:v>
                </c:pt>
                <c:pt idx="156">
                  <c:v>8.1999999999999993</c:v>
                </c:pt>
                <c:pt idx="157">
                  <c:v>6.3</c:v>
                </c:pt>
                <c:pt idx="158">
                  <c:v>5.3</c:v>
                </c:pt>
                <c:pt idx="159">
                  <c:v>5.4</c:v>
                </c:pt>
                <c:pt idx="160">
                  <c:v>5.6</c:v>
                </c:pt>
                <c:pt idx="161">
                  <c:v>5.7</c:v>
                </c:pt>
                <c:pt idx="162">
                  <c:v>5.4</c:v>
                </c:pt>
                <c:pt idx="163">
                  <c:v>6.4</c:v>
                </c:pt>
                <c:pt idx="164">
                  <c:v>6.3</c:v>
                </c:pt>
                <c:pt idx="165">
                  <c:v>6.8</c:v>
                </c:pt>
                <c:pt idx="166">
                  <c:v>7.3</c:v>
                </c:pt>
                <c:pt idx="167">
                  <c:v>7.1</c:v>
                </c:pt>
                <c:pt idx="168">
                  <c:v>6.4</c:v>
                </c:pt>
                <c:pt idx="169">
                  <c:v>7</c:v>
                </c:pt>
                <c:pt idx="170">
                  <c:v>6</c:v>
                </c:pt>
                <c:pt idx="171">
                  <c:v>5.6</c:v>
                </c:pt>
                <c:pt idx="172">
                  <c:v>4.9000000000000004</c:v>
                </c:pt>
                <c:pt idx="173">
                  <c:v>5.4</c:v>
                </c:pt>
                <c:pt idx="174">
                  <c:v>5.6</c:v>
                </c:pt>
                <c:pt idx="175">
                  <c:v>6.1</c:v>
                </c:pt>
                <c:pt idx="176">
                  <c:v>5.6</c:v>
                </c:pt>
                <c:pt idx="177">
                  <c:v>6.4</c:v>
                </c:pt>
                <c:pt idx="178">
                  <c:v>6.9</c:v>
                </c:pt>
                <c:pt idx="179">
                  <c:v>7.6</c:v>
                </c:pt>
                <c:pt idx="180">
                  <c:v>7.7</c:v>
                </c:pt>
                <c:pt idx="181">
                  <c:v>6.9</c:v>
                </c:pt>
                <c:pt idx="182">
                  <c:v>6.7</c:v>
                </c:pt>
                <c:pt idx="183">
                  <c:v>5.4</c:v>
                </c:pt>
                <c:pt idx="184">
                  <c:v>6.4</c:v>
                </c:pt>
                <c:pt idx="185">
                  <c:v>5.2</c:v>
                </c:pt>
                <c:pt idx="186">
                  <c:v>4.9000000000000004</c:v>
                </c:pt>
                <c:pt idx="187">
                  <c:v>4.7</c:v>
                </c:pt>
                <c:pt idx="188">
                  <c:v>5.7</c:v>
                </c:pt>
                <c:pt idx="189">
                  <c:v>6.4</c:v>
                </c:pt>
                <c:pt idx="190">
                  <c:v>5.2</c:v>
                </c:pt>
                <c:pt idx="191">
                  <c:v>7.4</c:v>
                </c:pt>
                <c:pt idx="192">
                  <c:v>6.4</c:v>
                </c:pt>
                <c:pt idx="193">
                  <c:v>7</c:v>
                </c:pt>
                <c:pt idx="194">
                  <c:v>6.3</c:v>
                </c:pt>
                <c:pt idx="195">
                  <c:v>5.2</c:v>
                </c:pt>
                <c:pt idx="196">
                  <c:v>5.3</c:v>
                </c:pt>
                <c:pt idx="197">
                  <c:v>5.0999999999999996</c:v>
                </c:pt>
                <c:pt idx="198">
                  <c:v>5.4</c:v>
                </c:pt>
                <c:pt idx="199">
                  <c:v>5.4</c:v>
                </c:pt>
                <c:pt idx="200">
                  <c:v>6.4</c:v>
                </c:pt>
                <c:pt idx="201">
                  <c:v>6.1</c:v>
                </c:pt>
                <c:pt idx="202">
                  <c:v>7.1</c:v>
                </c:pt>
                <c:pt idx="203">
                  <c:v>7.7</c:v>
                </c:pt>
                <c:pt idx="204">
                  <c:v>6.9</c:v>
                </c:pt>
                <c:pt idx="205">
                  <c:v>6.8</c:v>
                </c:pt>
                <c:pt idx="206">
                  <c:v>5</c:v>
                </c:pt>
                <c:pt idx="207">
                  <c:v>6.5</c:v>
                </c:pt>
                <c:pt idx="208">
                  <c:v>6</c:v>
                </c:pt>
                <c:pt idx="209">
                  <c:v>4.5</c:v>
                </c:pt>
                <c:pt idx="210">
                  <c:v>5.8</c:v>
                </c:pt>
                <c:pt idx="211">
                  <c:v>4.9000000000000004</c:v>
                </c:pt>
                <c:pt idx="212">
                  <c:v>4.2</c:v>
                </c:pt>
                <c:pt idx="213">
                  <c:v>5.6</c:v>
                </c:pt>
                <c:pt idx="214">
                  <c:v>6.8</c:v>
                </c:pt>
                <c:pt idx="215">
                  <c:v>8.6999999999999993</c:v>
                </c:pt>
                <c:pt idx="216">
                  <c:v>6.1</c:v>
                </c:pt>
                <c:pt idx="217">
                  <c:v>6.6</c:v>
                </c:pt>
                <c:pt idx="218">
                  <c:v>5.0999999999999996</c:v>
                </c:pt>
                <c:pt idx="219">
                  <c:v>5.0999999999999996</c:v>
                </c:pt>
                <c:pt idx="220">
                  <c:v>5.3</c:v>
                </c:pt>
                <c:pt idx="221">
                  <c:v>5.7</c:v>
                </c:pt>
                <c:pt idx="222">
                  <c:v>5.2</c:v>
                </c:pt>
                <c:pt idx="223">
                  <c:v>6.1</c:v>
                </c:pt>
                <c:pt idx="224">
                  <c:v>5.4</c:v>
                </c:pt>
                <c:pt idx="225">
                  <c:v>6.3</c:v>
                </c:pt>
                <c:pt idx="226">
                  <c:v>6.1</c:v>
                </c:pt>
                <c:pt idx="227">
                  <c:v>7.6</c:v>
                </c:pt>
                <c:pt idx="228">
                  <c:v>7.4</c:v>
                </c:pt>
                <c:pt idx="229">
                  <c:v>6.3</c:v>
                </c:pt>
                <c:pt idx="230">
                  <c:v>5.6</c:v>
                </c:pt>
                <c:pt idx="231">
                  <c:v>5.7</c:v>
                </c:pt>
                <c:pt idx="232">
                  <c:v>6.1</c:v>
                </c:pt>
                <c:pt idx="233">
                  <c:v>6.2</c:v>
                </c:pt>
                <c:pt idx="234">
                  <c:v>5.5</c:v>
                </c:pt>
                <c:pt idx="235">
                  <c:v>6.5</c:v>
                </c:pt>
                <c:pt idx="236">
                  <c:v>6.1</c:v>
                </c:pt>
                <c:pt idx="237">
                  <c:v>5</c:v>
                </c:pt>
                <c:pt idx="238">
                  <c:v>6.7</c:v>
                </c:pt>
                <c:pt idx="239">
                  <c:v>7.5</c:v>
                </c:pt>
                <c:pt idx="240">
                  <c:v>6.3</c:v>
                </c:pt>
                <c:pt idx="241">
                  <c:v>7.6</c:v>
                </c:pt>
                <c:pt idx="242">
                  <c:v>4.8</c:v>
                </c:pt>
                <c:pt idx="243">
                  <c:v>4.3</c:v>
                </c:pt>
                <c:pt idx="244">
                  <c:v>5.9</c:v>
                </c:pt>
                <c:pt idx="245">
                  <c:v>5.6</c:v>
                </c:pt>
                <c:pt idx="246">
                  <c:v>5.5</c:v>
                </c:pt>
                <c:pt idx="247">
                  <c:v>5.4</c:v>
                </c:pt>
                <c:pt idx="248">
                  <c:v>6.4</c:v>
                </c:pt>
                <c:pt idx="249">
                  <c:v>6.5</c:v>
                </c:pt>
                <c:pt idx="250">
                  <c:v>6.8</c:v>
                </c:pt>
                <c:pt idx="251">
                  <c:v>8.1999999999999993</c:v>
                </c:pt>
                <c:pt idx="252">
                  <c:v>5.9</c:v>
                </c:pt>
                <c:pt idx="253">
                  <c:v>6.2</c:v>
                </c:pt>
                <c:pt idx="254">
                  <c:v>4.0999999999999996</c:v>
                </c:pt>
                <c:pt idx="255">
                  <c:v>5.5</c:v>
                </c:pt>
                <c:pt idx="256">
                  <c:v>5</c:v>
                </c:pt>
                <c:pt idx="257">
                  <c:v>5.3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3B1-47FB-801F-7C67F6CB5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Wind Speed (mi/hr)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Sunshine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A5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Data'!$AK$1:$AK$258</c:f>
              <c:numCache>
                <c:formatCode>General</c:formatCode>
                <c:ptCount val="258"/>
                <c:pt idx="0">
                  <c:v>64.8</c:v>
                </c:pt>
                <c:pt idx="1">
                  <c:v>74.7</c:v>
                </c:pt>
                <c:pt idx="2">
                  <c:v>68.099999999999994</c:v>
                </c:pt>
                <c:pt idx="3">
                  <c:v>88.3</c:v>
                </c:pt>
                <c:pt idx="4">
                  <c:v>74.099999999999994</c:v>
                </c:pt>
                <c:pt idx="5">
                  <c:v>73.400000000000006</c:v>
                </c:pt>
                <c:pt idx="6">
                  <c:v>57.1</c:v>
                </c:pt>
                <c:pt idx="7">
                  <c:v>62.5</c:v>
                </c:pt>
                <c:pt idx="8">
                  <c:v>46.9</c:v>
                </c:pt>
                <c:pt idx="9">
                  <c:v>48.9</c:v>
                </c:pt>
                <c:pt idx="10">
                  <c:v>45.5</c:v>
                </c:pt>
                <c:pt idx="11">
                  <c:v>61.6</c:v>
                </c:pt>
                <c:pt idx="12">
                  <c:v>59.9</c:v>
                </c:pt>
                <c:pt idx="13">
                  <c:v>78.3</c:v>
                </c:pt>
                <c:pt idx="14">
                  <c:v>77.099999999999994</c:v>
                </c:pt>
                <c:pt idx="15">
                  <c:v>69.099999999999994</c:v>
                </c:pt>
                <c:pt idx="16">
                  <c:v>66.8</c:v>
                </c:pt>
                <c:pt idx="17">
                  <c:v>73.3</c:v>
                </c:pt>
                <c:pt idx="18">
                  <c:v>68.400000000000006</c:v>
                </c:pt>
                <c:pt idx="19">
                  <c:v>52.1</c:v>
                </c:pt>
                <c:pt idx="20">
                  <c:v>50.1</c:v>
                </c:pt>
                <c:pt idx="21">
                  <c:v>54.2</c:v>
                </c:pt>
                <c:pt idx="22">
                  <c:v>45.2</c:v>
                </c:pt>
                <c:pt idx="23">
                  <c:v>56</c:v>
                </c:pt>
                <c:pt idx="24">
                  <c:v>54.5</c:v>
                </c:pt>
                <c:pt idx="25">
                  <c:v>73.2</c:v>
                </c:pt>
                <c:pt idx="26">
                  <c:v>66.900000000000006</c:v>
                </c:pt>
                <c:pt idx="27">
                  <c:v>73.2</c:v>
                </c:pt>
                <c:pt idx="28">
                  <c:v>75.8</c:v>
                </c:pt>
                <c:pt idx="29">
                  <c:v>60.5</c:v>
                </c:pt>
                <c:pt idx="30">
                  <c:v>57</c:v>
                </c:pt>
                <c:pt idx="31">
                  <c:v>54.2</c:v>
                </c:pt>
                <c:pt idx="32">
                  <c:v>45.7</c:v>
                </c:pt>
                <c:pt idx="33">
                  <c:v>67.2</c:v>
                </c:pt>
                <c:pt idx="34">
                  <c:v>64.7</c:v>
                </c:pt>
                <c:pt idx="35">
                  <c:v>45.7</c:v>
                </c:pt>
                <c:pt idx="36">
                  <c:v>64.099999999999994</c:v>
                </c:pt>
                <c:pt idx="37">
                  <c:v>60.5</c:v>
                </c:pt>
                <c:pt idx="38">
                  <c:v>77.599999999999994</c:v>
                </c:pt>
                <c:pt idx="39">
                  <c:v>67</c:v>
                </c:pt>
                <c:pt idx="40">
                  <c:v>85.2</c:v>
                </c:pt>
                <c:pt idx="41">
                  <c:v>67.400000000000006</c:v>
                </c:pt>
                <c:pt idx="42">
                  <c:v>57.6</c:v>
                </c:pt>
                <c:pt idx="43">
                  <c:v>66</c:v>
                </c:pt>
                <c:pt idx="44">
                  <c:v>70.7</c:v>
                </c:pt>
                <c:pt idx="45">
                  <c:v>58</c:v>
                </c:pt>
                <c:pt idx="46">
                  <c:v>40.299999999999997</c:v>
                </c:pt>
                <c:pt idx="47">
                  <c:v>61.7</c:v>
                </c:pt>
                <c:pt idx="48">
                  <c:v>59.9</c:v>
                </c:pt>
                <c:pt idx="49">
                  <c:v>71.3</c:v>
                </c:pt>
                <c:pt idx="50">
                  <c:v>70.7</c:v>
                </c:pt>
                <c:pt idx="51">
                  <c:v>88.2</c:v>
                </c:pt>
                <c:pt idx="52">
                  <c:v>82.8</c:v>
                </c:pt>
                <c:pt idx="53">
                  <c:v>77.5</c:v>
                </c:pt>
                <c:pt idx="54">
                  <c:v>71.900000000000006</c:v>
                </c:pt>
                <c:pt idx="55">
                  <c:v>70.5</c:v>
                </c:pt>
                <c:pt idx="56">
                  <c:v>57.2</c:v>
                </c:pt>
                <c:pt idx="57">
                  <c:v>51.4</c:v>
                </c:pt>
                <c:pt idx="58">
                  <c:v>46.6</c:v>
                </c:pt>
                <c:pt idx="59">
                  <c:v>43.8</c:v>
                </c:pt>
                <c:pt idx="60">
                  <c:v>66.8</c:v>
                </c:pt>
                <c:pt idx="61">
                  <c:v>89.7</c:v>
                </c:pt>
                <c:pt idx="62">
                  <c:v>81.2</c:v>
                </c:pt>
                <c:pt idx="63">
                  <c:v>73.2</c:v>
                </c:pt>
                <c:pt idx="64">
                  <c:v>65.599999999999994</c:v>
                </c:pt>
                <c:pt idx="65">
                  <c:v>77.8</c:v>
                </c:pt>
                <c:pt idx="66">
                  <c:v>63.6</c:v>
                </c:pt>
                <c:pt idx="67">
                  <c:v>71.7</c:v>
                </c:pt>
                <c:pt idx="68">
                  <c:v>59.3</c:v>
                </c:pt>
                <c:pt idx="69">
                  <c:v>55</c:v>
                </c:pt>
                <c:pt idx="70">
                  <c:v>52.8</c:v>
                </c:pt>
                <c:pt idx="71">
                  <c:v>62.9</c:v>
                </c:pt>
                <c:pt idx="72">
                  <c:v>70.099999999999994</c:v>
                </c:pt>
                <c:pt idx="73">
                  <c:v>75.8</c:v>
                </c:pt>
                <c:pt idx="74">
                  <c:v>76.3</c:v>
                </c:pt>
                <c:pt idx="75">
                  <c:v>67.5</c:v>
                </c:pt>
                <c:pt idx="76">
                  <c:v>74.400000000000006</c:v>
                </c:pt>
                <c:pt idx="77">
                  <c:v>72.3</c:v>
                </c:pt>
                <c:pt idx="78">
                  <c:v>65.7</c:v>
                </c:pt>
                <c:pt idx="79">
                  <c:v>55.9</c:v>
                </c:pt>
                <c:pt idx="80">
                  <c:v>58.3</c:v>
                </c:pt>
                <c:pt idx="81">
                  <c:v>47.2</c:v>
                </c:pt>
                <c:pt idx="82">
                  <c:v>41.8</c:v>
                </c:pt>
                <c:pt idx="83">
                  <c:v>50.5</c:v>
                </c:pt>
                <c:pt idx="84">
                  <c:v>39.200000000000003</c:v>
                </c:pt>
                <c:pt idx="85">
                  <c:v>73.5</c:v>
                </c:pt>
                <c:pt idx="86">
                  <c:v>72.400000000000006</c:v>
                </c:pt>
                <c:pt idx="87">
                  <c:v>71</c:v>
                </c:pt>
                <c:pt idx="88">
                  <c:v>74.5</c:v>
                </c:pt>
                <c:pt idx="89">
                  <c:v>66.7</c:v>
                </c:pt>
                <c:pt idx="90">
                  <c:v>71.599999999999994</c:v>
                </c:pt>
                <c:pt idx="91">
                  <c:v>57.1</c:v>
                </c:pt>
                <c:pt idx="92">
                  <c:v>40.200000000000003</c:v>
                </c:pt>
                <c:pt idx="93">
                  <c:v>44.8</c:v>
                </c:pt>
                <c:pt idx="94">
                  <c:v>49.4</c:v>
                </c:pt>
                <c:pt idx="95">
                  <c:v>52.4</c:v>
                </c:pt>
                <c:pt idx="96">
                  <c:v>60.4</c:v>
                </c:pt>
                <c:pt idx="97">
                  <c:v>77.8</c:v>
                </c:pt>
                <c:pt idx="98">
                  <c:v>86.5</c:v>
                </c:pt>
                <c:pt idx="99">
                  <c:v>73.8</c:v>
                </c:pt>
                <c:pt idx="100">
                  <c:v>88.7</c:v>
                </c:pt>
                <c:pt idx="101">
                  <c:v>62.5</c:v>
                </c:pt>
                <c:pt idx="102">
                  <c:v>71.5</c:v>
                </c:pt>
                <c:pt idx="103">
                  <c:v>62.5</c:v>
                </c:pt>
                <c:pt idx="104">
                  <c:v>60.7</c:v>
                </c:pt>
                <c:pt idx="105">
                  <c:v>44.5</c:v>
                </c:pt>
                <c:pt idx="106">
                  <c:v>60.5</c:v>
                </c:pt>
                <c:pt idx="107">
                  <c:v>54.4</c:v>
                </c:pt>
                <c:pt idx="108">
                  <c:v>65.5</c:v>
                </c:pt>
                <c:pt idx="109">
                  <c:v>84.4</c:v>
                </c:pt>
                <c:pt idx="110">
                  <c:v>69.5</c:v>
                </c:pt>
                <c:pt idx="111">
                  <c:v>71.2</c:v>
                </c:pt>
                <c:pt idx="112">
                  <c:v>69.599999999999994</c:v>
                </c:pt>
                <c:pt idx="113">
                  <c:v>64.400000000000006</c:v>
                </c:pt>
                <c:pt idx="114">
                  <c:v>55.4</c:v>
                </c:pt>
                <c:pt idx="115">
                  <c:v>65.2</c:v>
                </c:pt>
                <c:pt idx="116">
                  <c:v>28.6</c:v>
                </c:pt>
                <c:pt idx="117">
                  <c:v>60.6</c:v>
                </c:pt>
                <c:pt idx="118">
                  <c:v>45.6</c:v>
                </c:pt>
                <c:pt idx="119">
                  <c:v>49.3</c:v>
                </c:pt>
                <c:pt idx="120">
                  <c:v>56.2</c:v>
                </c:pt>
                <c:pt idx="121">
                  <c:v>66.8</c:v>
                </c:pt>
                <c:pt idx="122">
                  <c:v>87.4</c:v>
                </c:pt>
                <c:pt idx="123">
                  <c:v>90.7</c:v>
                </c:pt>
                <c:pt idx="124">
                  <c:v>82.4</c:v>
                </c:pt>
                <c:pt idx="125">
                  <c:v>74.5</c:v>
                </c:pt>
                <c:pt idx="126">
                  <c:v>61</c:v>
                </c:pt>
                <c:pt idx="127">
                  <c:v>56.3</c:v>
                </c:pt>
                <c:pt idx="128">
                  <c:v>50</c:v>
                </c:pt>
                <c:pt idx="129">
                  <c:v>45</c:v>
                </c:pt>
                <c:pt idx="130">
                  <c:v>59.6</c:v>
                </c:pt>
                <c:pt idx="131">
                  <c:v>61.8</c:v>
                </c:pt>
                <c:pt idx="132">
                  <c:v>61.8</c:v>
                </c:pt>
                <c:pt idx="133">
                  <c:v>90.5</c:v>
                </c:pt>
                <c:pt idx="134">
                  <c:v>66.599999999999994</c:v>
                </c:pt>
                <c:pt idx="135">
                  <c:v>85.4</c:v>
                </c:pt>
                <c:pt idx="136">
                  <c:v>77.099999999999994</c:v>
                </c:pt>
                <c:pt idx="137">
                  <c:v>70.2</c:v>
                </c:pt>
                <c:pt idx="138">
                  <c:v>60.6</c:v>
                </c:pt>
                <c:pt idx="139">
                  <c:v>44.8</c:v>
                </c:pt>
                <c:pt idx="140">
                  <c:v>45.4</c:v>
                </c:pt>
                <c:pt idx="141">
                  <c:v>52.3</c:v>
                </c:pt>
                <c:pt idx="142">
                  <c:v>63.4</c:v>
                </c:pt>
                <c:pt idx="143">
                  <c:v>51.2</c:v>
                </c:pt>
                <c:pt idx="144">
                  <c:v>48.4</c:v>
                </c:pt>
                <c:pt idx="145">
                  <c:v>69.8</c:v>
                </c:pt>
                <c:pt idx="146">
                  <c:v>71.3</c:v>
                </c:pt>
                <c:pt idx="147">
                  <c:v>66.5</c:v>
                </c:pt>
                <c:pt idx="148">
                  <c:v>74</c:v>
                </c:pt>
                <c:pt idx="149">
                  <c:v>85.4</c:v>
                </c:pt>
                <c:pt idx="150">
                  <c:v>51.3</c:v>
                </c:pt>
                <c:pt idx="151">
                  <c:v>57.8</c:v>
                </c:pt>
                <c:pt idx="152">
                  <c:v>43.9</c:v>
                </c:pt>
                <c:pt idx="153">
                  <c:v>41</c:v>
                </c:pt>
                <c:pt idx="154">
                  <c:v>57.3</c:v>
                </c:pt>
                <c:pt idx="155">
                  <c:v>59.2</c:v>
                </c:pt>
                <c:pt idx="156">
                  <c:v>66.599999999999994</c:v>
                </c:pt>
                <c:pt idx="157">
                  <c:v>80.400000000000006</c:v>
                </c:pt>
                <c:pt idx="158">
                  <c:v>78.7</c:v>
                </c:pt>
                <c:pt idx="159">
                  <c:v>87.4</c:v>
                </c:pt>
                <c:pt idx="160">
                  <c:v>83.1</c:v>
                </c:pt>
                <c:pt idx="161">
                  <c:v>70</c:v>
                </c:pt>
                <c:pt idx="162">
                  <c:v>60.4</c:v>
                </c:pt>
                <c:pt idx="163">
                  <c:v>68</c:v>
                </c:pt>
                <c:pt idx="164">
                  <c:v>59.5</c:v>
                </c:pt>
                <c:pt idx="165">
                  <c:v>53.9</c:v>
                </c:pt>
                <c:pt idx="166">
                  <c:v>65.900000000000006</c:v>
                </c:pt>
                <c:pt idx="167">
                  <c:v>55.9</c:v>
                </c:pt>
                <c:pt idx="168">
                  <c:v>73.900000000000006</c:v>
                </c:pt>
                <c:pt idx="169">
                  <c:v>80.8</c:v>
                </c:pt>
                <c:pt idx="170">
                  <c:v>66</c:v>
                </c:pt>
                <c:pt idx="171">
                  <c:v>76.400000000000006</c:v>
                </c:pt>
                <c:pt idx="172">
                  <c:v>86.1</c:v>
                </c:pt>
                <c:pt idx="173">
                  <c:v>93.2</c:v>
                </c:pt>
                <c:pt idx="174">
                  <c:v>63.1</c:v>
                </c:pt>
                <c:pt idx="175">
                  <c:v>71.7</c:v>
                </c:pt>
                <c:pt idx="176">
                  <c:v>44.9</c:v>
                </c:pt>
                <c:pt idx="177">
                  <c:v>34.799999999999997</c:v>
                </c:pt>
                <c:pt idx="178">
                  <c:v>57.1</c:v>
                </c:pt>
                <c:pt idx="179">
                  <c:v>69.5</c:v>
                </c:pt>
                <c:pt idx="180">
                  <c:v>66.900000000000006</c:v>
                </c:pt>
                <c:pt idx="181">
                  <c:v>79.599999999999994</c:v>
                </c:pt>
                <c:pt idx="182">
                  <c:v>72.900000000000006</c:v>
                </c:pt>
                <c:pt idx="183">
                  <c:v>75.7</c:v>
                </c:pt>
                <c:pt idx="184">
                  <c:v>84.1</c:v>
                </c:pt>
                <c:pt idx="185">
                  <c:v>62</c:v>
                </c:pt>
                <c:pt idx="186">
                  <c:v>64.099999999999994</c:v>
                </c:pt>
                <c:pt idx="187">
                  <c:v>49.7</c:v>
                </c:pt>
                <c:pt idx="188">
                  <c:v>54.5</c:v>
                </c:pt>
                <c:pt idx="189">
                  <c:v>42.4</c:v>
                </c:pt>
                <c:pt idx="190">
                  <c:v>55.3</c:v>
                </c:pt>
                <c:pt idx="191">
                  <c:v>61.5</c:v>
                </c:pt>
                <c:pt idx="192">
                  <c:v>67.400000000000006</c:v>
                </c:pt>
                <c:pt idx="193">
                  <c:v>72.599999999999994</c:v>
                </c:pt>
                <c:pt idx="194">
                  <c:v>72</c:v>
                </c:pt>
                <c:pt idx="195">
                  <c:v>70.7</c:v>
                </c:pt>
                <c:pt idx="196">
                  <c:v>87.6</c:v>
                </c:pt>
                <c:pt idx="197">
                  <c:v>58.6</c:v>
                </c:pt>
                <c:pt idx="198">
                  <c:v>62.1</c:v>
                </c:pt>
                <c:pt idx="199">
                  <c:v>52.8</c:v>
                </c:pt>
                <c:pt idx="200">
                  <c:v>58.2</c:v>
                </c:pt>
                <c:pt idx="201">
                  <c:v>66.7</c:v>
                </c:pt>
                <c:pt idx="202">
                  <c:v>56.3</c:v>
                </c:pt>
                <c:pt idx="203">
                  <c:v>65.599999999999994</c:v>
                </c:pt>
                <c:pt idx="204">
                  <c:v>70.900000000000006</c:v>
                </c:pt>
                <c:pt idx="205">
                  <c:v>82.3</c:v>
                </c:pt>
                <c:pt idx="206">
                  <c:v>69.599999999999994</c:v>
                </c:pt>
                <c:pt idx="207">
                  <c:v>75.900000000000006</c:v>
                </c:pt>
                <c:pt idx="208">
                  <c:v>72.900000000000006</c:v>
                </c:pt>
                <c:pt idx="209">
                  <c:v>64.3</c:v>
                </c:pt>
                <c:pt idx="210">
                  <c:v>64.3</c:v>
                </c:pt>
                <c:pt idx="211">
                  <c:v>55.1</c:v>
                </c:pt>
                <c:pt idx="212">
                  <c:v>59.7</c:v>
                </c:pt>
                <c:pt idx="213">
                  <c:v>54.3</c:v>
                </c:pt>
                <c:pt idx="214">
                  <c:v>55.7</c:v>
                </c:pt>
                <c:pt idx="215">
                  <c:v>60.6</c:v>
                </c:pt>
                <c:pt idx="216">
                  <c:v>61.5</c:v>
                </c:pt>
                <c:pt idx="217">
                  <c:v>83</c:v>
                </c:pt>
                <c:pt idx="218">
                  <c:v>68.7</c:v>
                </c:pt>
                <c:pt idx="219">
                  <c:v>67.900000000000006</c:v>
                </c:pt>
                <c:pt idx="220">
                  <c:v>86</c:v>
                </c:pt>
                <c:pt idx="221">
                  <c:v>75.3</c:v>
                </c:pt>
                <c:pt idx="222">
                  <c:v>57.6</c:v>
                </c:pt>
                <c:pt idx="223">
                  <c:v>44.3</c:v>
                </c:pt>
                <c:pt idx="224">
                  <c:v>60.9</c:v>
                </c:pt>
                <c:pt idx="225">
                  <c:v>49.4</c:v>
                </c:pt>
                <c:pt idx="226">
                  <c:v>71.5</c:v>
                </c:pt>
                <c:pt idx="227">
                  <c:v>66.7</c:v>
                </c:pt>
                <c:pt idx="228">
                  <c:v>71</c:v>
                </c:pt>
                <c:pt idx="229">
                  <c:v>71.5</c:v>
                </c:pt>
                <c:pt idx="230">
                  <c:v>75</c:v>
                </c:pt>
                <c:pt idx="231">
                  <c:v>67.099999999999994</c:v>
                </c:pt>
                <c:pt idx="232">
                  <c:v>92.8</c:v>
                </c:pt>
                <c:pt idx="233">
                  <c:v>62.1</c:v>
                </c:pt>
                <c:pt idx="234">
                  <c:v>65.5</c:v>
                </c:pt>
                <c:pt idx="235">
                  <c:v>66.3</c:v>
                </c:pt>
                <c:pt idx="236">
                  <c:v>50.7</c:v>
                </c:pt>
                <c:pt idx="237">
                  <c:v>46.9</c:v>
                </c:pt>
                <c:pt idx="238">
                  <c:v>58.3</c:v>
                </c:pt>
                <c:pt idx="239">
                  <c:v>64.400000000000006</c:v>
                </c:pt>
                <c:pt idx="240">
                  <c:v>59.1</c:v>
                </c:pt>
                <c:pt idx="241">
                  <c:v>78.099999999999994</c:v>
                </c:pt>
                <c:pt idx="242">
                  <c:v>85.6</c:v>
                </c:pt>
                <c:pt idx="243">
                  <c:v>70.8</c:v>
                </c:pt>
                <c:pt idx="244">
                  <c:v>85.8</c:v>
                </c:pt>
                <c:pt idx="245">
                  <c:v>74.7</c:v>
                </c:pt>
                <c:pt idx="246">
                  <c:v>60.5</c:v>
                </c:pt>
                <c:pt idx="247">
                  <c:v>47.9</c:v>
                </c:pt>
                <c:pt idx="248">
                  <c:v>58.6</c:v>
                </c:pt>
                <c:pt idx="249">
                  <c:v>67.3</c:v>
                </c:pt>
                <c:pt idx="250">
                  <c:v>42.3</c:v>
                </c:pt>
                <c:pt idx="251">
                  <c:v>67.099999999999994</c:v>
                </c:pt>
                <c:pt idx="252">
                  <c:v>70.599999999999994</c:v>
                </c:pt>
                <c:pt idx="253">
                  <c:v>77.3</c:v>
                </c:pt>
                <c:pt idx="254">
                  <c:v>59.9</c:v>
                </c:pt>
                <c:pt idx="255">
                  <c:v>89.5</c:v>
                </c:pt>
                <c:pt idx="256">
                  <c:v>85.2</c:v>
                </c:pt>
                <c:pt idx="257">
                  <c:v>70.8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2ED-4B35-AD0B-6ACECEE68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Sunshine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98-45E2-AFCB-4F49CA3A2A33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6.1899999999999997E-2</c:v>
                </c:pt>
                <c:pt idx="1">
                  <c:v>6.4600000000000005E-2</c:v>
                </c:pt>
                <c:pt idx="2">
                  <c:v>6.6000000000000003E-2</c:v>
                </c:pt>
                <c:pt idx="3">
                  <c:v>6.7299999999999999E-2</c:v>
                </c:pt>
                <c:pt idx="4">
                  <c:v>6.9099999999999995E-2</c:v>
                </c:pt>
                <c:pt idx="5">
                  <c:v>7.0199999999999999E-2</c:v>
                </c:pt>
                <c:pt idx="6">
                  <c:v>7.2700000000000001E-2</c:v>
                </c:pt>
                <c:pt idx="7">
                  <c:v>7.6399999999999996E-2</c:v>
                </c:pt>
                <c:pt idx="8">
                  <c:v>8.3500000000000005E-2</c:v>
                </c:pt>
                <c:pt idx="9">
                  <c:v>8.6599999999999996E-2</c:v>
                </c:pt>
                <c:pt idx="10">
                  <c:v>8.9599999999999999E-2</c:v>
                </c:pt>
                <c:pt idx="11">
                  <c:v>9.0800000000000006E-2</c:v>
                </c:pt>
                <c:pt idx="12">
                  <c:v>9.11E-2</c:v>
                </c:pt>
                <c:pt idx="13">
                  <c:v>9.1300000000000006E-2</c:v>
                </c:pt>
                <c:pt idx="14">
                  <c:v>9.1499999999999998E-2</c:v>
                </c:pt>
                <c:pt idx="15">
                  <c:v>9.1700000000000004E-2</c:v>
                </c:pt>
                <c:pt idx="16">
                  <c:v>9.1800000000000007E-2</c:v>
                </c:pt>
                <c:pt idx="17">
                  <c:v>9.1999999999999998E-2</c:v>
                </c:pt>
                <c:pt idx="18">
                  <c:v>9.2200000000000004E-2</c:v>
                </c:pt>
                <c:pt idx="19">
                  <c:v>9.2799999999999994E-2</c:v>
                </c:pt>
                <c:pt idx="20">
                  <c:v>9.4299999999999995E-2</c:v>
                </c:pt>
                <c:pt idx="21">
                  <c:v>9.64E-2</c:v>
                </c:pt>
                <c:pt idx="22">
                  <c:v>9.7600000000000006E-2</c:v>
                </c:pt>
                <c:pt idx="23">
                  <c:v>9.8100000000000007E-2</c:v>
                </c:pt>
                <c:pt idx="24">
                  <c:v>9.8299999999999998E-2</c:v>
                </c:pt>
                <c:pt idx="25">
                  <c:v>9.8400000000000001E-2</c:v>
                </c:pt>
                <c:pt idx="26">
                  <c:v>9.8400000000000001E-2</c:v>
                </c:pt>
                <c:pt idx="27">
                  <c:v>9.8599999999999993E-2</c:v>
                </c:pt>
                <c:pt idx="28">
                  <c:v>9.8699999999999996E-2</c:v>
                </c:pt>
                <c:pt idx="29">
                  <c:v>9.8699999999999996E-2</c:v>
                </c:pt>
                <c:pt idx="30">
                  <c:v>9.8900000000000002E-2</c:v>
                </c:pt>
                <c:pt idx="31">
                  <c:v>9.9199999999999997E-2</c:v>
                </c:pt>
                <c:pt idx="32">
                  <c:v>9.9699999999999997E-2</c:v>
                </c:pt>
                <c:pt idx="33">
                  <c:v>0.1012</c:v>
                </c:pt>
                <c:pt idx="34">
                  <c:v>0.1018</c:v>
                </c:pt>
                <c:pt idx="35">
                  <c:v>0.10199999999999999</c:v>
                </c:pt>
                <c:pt idx="36">
                  <c:v>0.1022</c:v>
                </c:pt>
                <c:pt idx="37">
                  <c:v>0.1022</c:v>
                </c:pt>
                <c:pt idx="38">
                  <c:v>0.1022</c:v>
                </c:pt>
                <c:pt idx="39">
                  <c:v>0.1023</c:v>
                </c:pt>
                <c:pt idx="40">
                  <c:v>0.1023</c:v>
                </c:pt>
                <c:pt idx="41">
                  <c:v>0.10249999999999999</c:v>
                </c:pt>
                <c:pt idx="42">
                  <c:v>0.10249999999999999</c:v>
                </c:pt>
                <c:pt idx="43">
                  <c:v>0.1027</c:v>
                </c:pt>
                <c:pt idx="44">
                  <c:v>0.1031</c:v>
                </c:pt>
                <c:pt idx="45">
                  <c:v>0.1041</c:v>
                </c:pt>
                <c:pt idx="46">
                  <c:v>0.1046</c:v>
                </c:pt>
                <c:pt idx="47">
                  <c:v>0.1048</c:v>
                </c:pt>
                <c:pt idx="48">
                  <c:v>0.1048</c:v>
                </c:pt>
                <c:pt idx="49">
                  <c:v>0.105</c:v>
                </c:pt>
                <c:pt idx="50">
                  <c:v>0.105</c:v>
                </c:pt>
                <c:pt idx="51">
                  <c:v>0.105</c:v>
                </c:pt>
                <c:pt idx="52">
                  <c:v>0.1051</c:v>
                </c:pt>
                <c:pt idx="53">
                  <c:v>0.1051</c:v>
                </c:pt>
                <c:pt idx="54">
                  <c:v>0.1053</c:v>
                </c:pt>
                <c:pt idx="55">
                  <c:v>0.10539999999999999</c:v>
                </c:pt>
                <c:pt idx="56">
                  <c:v>0.1057</c:v>
                </c:pt>
                <c:pt idx="57">
                  <c:v>0.10630000000000001</c:v>
                </c:pt>
                <c:pt idx="58">
                  <c:v>0.10680000000000001</c:v>
                </c:pt>
                <c:pt idx="59">
                  <c:v>0.1069</c:v>
                </c:pt>
                <c:pt idx="60">
                  <c:v>0.107</c:v>
                </c:pt>
                <c:pt idx="61">
                  <c:v>0.1071</c:v>
                </c:pt>
                <c:pt idx="62">
                  <c:v>0.1071</c:v>
                </c:pt>
                <c:pt idx="63">
                  <c:v>0.1072</c:v>
                </c:pt>
                <c:pt idx="64">
                  <c:v>0.1072</c:v>
                </c:pt>
                <c:pt idx="65">
                  <c:v>0.1072</c:v>
                </c:pt>
                <c:pt idx="66">
                  <c:v>0.10730000000000001</c:v>
                </c:pt>
                <c:pt idx="67">
                  <c:v>0.1075</c:v>
                </c:pt>
                <c:pt idx="68">
                  <c:v>0.10780000000000001</c:v>
                </c:pt>
                <c:pt idx="69">
                  <c:v>0.1082</c:v>
                </c:pt>
                <c:pt idx="70">
                  <c:v>0.1089</c:v>
                </c:pt>
                <c:pt idx="71">
                  <c:v>0.109</c:v>
                </c:pt>
                <c:pt idx="72">
                  <c:v>0.1091</c:v>
                </c:pt>
                <c:pt idx="73">
                  <c:v>0.1091</c:v>
                </c:pt>
                <c:pt idx="74">
                  <c:v>0.1091</c:v>
                </c:pt>
                <c:pt idx="75">
                  <c:v>0.10920000000000001</c:v>
                </c:pt>
                <c:pt idx="76">
                  <c:v>0.10929999999999999</c:v>
                </c:pt>
                <c:pt idx="77">
                  <c:v>0.10929999999999999</c:v>
                </c:pt>
                <c:pt idx="78">
                  <c:v>0.1094</c:v>
                </c:pt>
                <c:pt idx="79">
                  <c:v>0.1094</c:v>
                </c:pt>
                <c:pt idx="80">
                  <c:v>0.10970000000000001</c:v>
                </c:pt>
                <c:pt idx="81">
                  <c:v>0.1099</c:v>
                </c:pt>
                <c:pt idx="82">
                  <c:v>0.1103</c:v>
                </c:pt>
                <c:pt idx="83">
                  <c:v>0.1104</c:v>
                </c:pt>
                <c:pt idx="84">
                  <c:v>0.1104</c:v>
                </c:pt>
                <c:pt idx="85">
                  <c:v>0.1105</c:v>
                </c:pt>
                <c:pt idx="86">
                  <c:v>0.1106</c:v>
                </c:pt>
                <c:pt idx="87">
                  <c:v>0.1106</c:v>
                </c:pt>
                <c:pt idx="88">
                  <c:v>0.1106</c:v>
                </c:pt>
                <c:pt idx="89">
                  <c:v>0.11070000000000001</c:v>
                </c:pt>
                <c:pt idx="90">
                  <c:v>0.11070000000000001</c:v>
                </c:pt>
                <c:pt idx="91">
                  <c:v>0.1108</c:v>
                </c:pt>
                <c:pt idx="92">
                  <c:v>0.1111</c:v>
                </c:pt>
                <c:pt idx="93">
                  <c:v>0.1116</c:v>
                </c:pt>
                <c:pt idx="94">
                  <c:v>0.112</c:v>
                </c:pt>
                <c:pt idx="95">
                  <c:v>0.11210000000000001</c:v>
                </c:pt>
                <c:pt idx="96">
                  <c:v>0.11210000000000001</c:v>
                </c:pt>
                <c:pt idx="97">
                  <c:v>0.11219999999999999</c:v>
                </c:pt>
                <c:pt idx="98">
                  <c:v>0.11219999999999999</c:v>
                </c:pt>
                <c:pt idx="99">
                  <c:v>0.11219999999999999</c:v>
                </c:pt>
                <c:pt idx="100">
                  <c:v>0.1123</c:v>
                </c:pt>
                <c:pt idx="101">
                  <c:v>0.1123</c:v>
                </c:pt>
                <c:pt idx="102">
                  <c:v>0.1123</c:v>
                </c:pt>
                <c:pt idx="103">
                  <c:v>0.1124</c:v>
                </c:pt>
                <c:pt idx="104">
                  <c:v>0.11260000000000001</c:v>
                </c:pt>
                <c:pt idx="105">
                  <c:v>0.113</c:v>
                </c:pt>
                <c:pt idx="106">
                  <c:v>0.1133</c:v>
                </c:pt>
                <c:pt idx="107">
                  <c:v>0.1134</c:v>
                </c:pt>
                <c:pt idx="108">
                  <c:v>0.1135</c:v>
                </c:pt>
                <c:pt idx="109">
                  <c:v>0.11360000000000001</c:v>
                </c:pt>
                <c:pt idx="110">
                  <c:v>0.11360000000000001</c:v>
                </c:pt>
                <c:pt idx="111">
                  <c:v>0.11360000000000001</c:v>
                </c:pt>
                <c:pt idx="112">
                  <c:v>0.11360000000000001</c:v>
                </c:pt>
                <c:pt idx="113">
                  <c:v>0.1137</c:v>
                </c:pt>
                <c:pt idx="114">
                  <c:v>0.1137</c:v>
                </c:pt>
                <c:pt idx="115">
                  <c:v>0.1137</c:v>
                </c:pt>
                <c:pt idx="116">
                  <c:v>0.114</c:v>
                </c:pt>
                <c:pt idx="117">
                  <c:v>0.1145</c:v>
                </c:pt>
                <c:pt idx="118">
                  <c:v>0.1148</c:v>
                </c:pt>
                <c:pt idx="119">
                  <c:v>0.1149</c:v>
                </c:pt>
                <c:pt idx="120">
                  <c:v>0.1149</c:v>
                </c:pt>
                <c:pt idx="121">
                  <c:v>0.11509999999999999</c:v>
                </c:pt>
                <c:pt idx="122">
                  <c:v>0.11509999999999999</c:v>
                </c:pt>
                <c:pt idx="123">
                  <c:v>0.11509999999999999</c:v>
                </c:pt>
                <c:pt idx="124">
                  <c:v>0.11509999999999999</c:v>
                </c:pt>
                <c:pt idx="125">
                  <c:v>0.11509999999999999</c:v>
                </c:pt>
                <c:pt idx="126">
                  <c:v>0.1152</c:v>
                </c:pt>
                <c:pt idx="127">
                  <c:v>0.1152</c:v>
                </c:pt>
                <c:pt idx="128">
                  <c:v>0.1154</c:v>
                </c:pt>
                <c:pt idx="129">
                  <c:v>0.1157</c:v>
                </c:pt>
                <c:pt idx="130">
                  <c:v>0.1159</c:v>
                </c:pt>
                <c:pt idx="131">
                  <c:v>0.11600000000000001</c:v>
                </c:pt>
                <c:pt idx="132">
                  <c:v>0.11609999999999999</c:v>
                </c:pt>
                <c:pt idx="133">
                  <c:v>0.11609999999999999</c:v>
                </c:pt>
                <c:pt idx="134">
                  <c:v>0.11609999999999999</c:v>
                </c:pt>
                <c:pt idx="135">
                  <c:v>0.11609999999999999</c:v>
                </c:pt>
                <c:pt idx="136">
                  <c:v>0.11609999999999999</c:v>
                </c:pt>
                <c:pt idx="137">
                  <c:v>0.1162</c:v>
                </c:pt>
                <c:pt idx="138">
                  <c:v>0.1162</c:v>
                </c:pt>
                <c:pt idx="139">
                  <c:v>0.1162</c:v>
                </c:pt>
                <c:pt idx="140">
                  <c:v>0.1164</c:v>
                </c:pt>
                <c:pt idx="141">
                  <c:v>0.1169</c:v>
                </c:pt>
                <c:pt idx="142">
                  <c:v>0.1172</c:v>
                </c:pt>
                <c:pt idx="143">
                  <c:v>0.1174</c:v>
                </c:pt>
                <c:pt idx="144">
                  <c:v>0.1174</c:v>
                </c:pt>
                <c:pt idx="145">
                  <c:v>0.1174</c:v>
                </c:pt>
                <c:pt idx="146">
                  <c:v>0.1174</c:v>
                </c:pt>
                <c:pt idx="147">
                  <c:v>0.11749999999999999</c:v>
                </c:pt>
                <c:pt idx="148">
                  <c:v>0.11749999999999999</c:v>
                </c:pt>
                <c:pt idx="149">
                  <c:v>0.11749999999999999</c:v>
                </c:pt>
                <c:pt idx="150">
                  <c:v>0.11749999999999999</c:v>
                </c:pt>
                <c:pt idx="151">
                  <c:v>0.1176</c:v>
                </c:pt>
                <c:pt idx="152">
                  <c:v>0.1178</c:v>
                </c:pt>
                <c:pt idx="153">
                  <c:v>0.11799999999999999</c:v>
                </c:pt>
                <c:pt idx="154">
                  <c:v>0.1183</c:v>
                </c:pt>
                <c:pt idx="155">
                  <c:v>0.1183</c:v>
                </c:pt>
                <c:pt idx="156">
                  <c:v>0.11840000000000001</c:v>
                </c:pt>
                <c:pt idx="157">
                  <c:v>0.11840000000000001</c:v>
                </c:pt>
                <c:pt idx="158">
                  <c:v>0.11840000000000001</c:v>
                </c:pt>
                <c:pt idx="159">
                  <c:v>0.11840000000000001</c:v>
                </c:pt>
                <c:pt idx="160">
                  <c:v>0.11840000000000001</c:v>
                </c:pt>
                <c:pt idx="161">
                  <c:v>0.11840000000000001</c:v>
                </c:pt>
                <c:pt idx="162">
                  <c:v>0.11840000000000001</c:v>
                </c:pt>
                <c:pt idx="163">
                  <c:v>0.11849999999999999</c:v>
                </c:pt>
                <c:pt idx="164">
                  <c:v>0.1188</c:v>
                </c:pt>
                <c:pt idx="165">
                  <c:v>0.11899999999999999</c:v>
                </c:pt>
                <c:pt idx="166">
                  <c:v>0.1193</c:v>
                </c:pt>
                <c:pt idx="167">
                  <c:v>0.11940000000000001</c:v>
                </c:pt>
                <c:pt idx="168">
                  <c:v>0.11940000000000001</c:v>
                </c:pt>
                <c:pt idx="169">
                  <c:v>0.11940000000000001</c:v>
                </c:pt>
                <c:pt idx="170">
                  <c:v>0.1195</c:v>
                </c:pt>
                <c:pt idx="171">
                  <c:v>0.1195</c:v>
                </c:pt>
                <c:pt idx="172">
                  <c:v>0.1195</c:v>
                </c:pt>
                <c:pt idx="173">
                  <c:v>0.1195</c:v>
                </c:pt>
                <c:pt idx="174">
                  <c:v>0.1195</c:v>
                </c:pt>
                <c:pt idx="175">
                  <c:v>0.1196</c:v>
                </c:pt>
                <c:pt idx="176">
                  <c:v>0.1197</c:v>
                </c:pt>
                <c:pt idx="177">
                  <c:v>0.1201</c:v>
                </c:pt>
                <c:pt idx="178">
                  <c:v>0.1203</c:v>
                </c:pt>
                <c:pt idx="179">
                  <c:v>0.12039999999999999</c:v>
                </c:pt>
                <c:pt idx="180">
                  <c:v>0.12039999999999999</c:v>
                </c:pt>
                <c:pt idx="181">
                  <c:v>0.1205</c:v>
                </c:pt>
                <c:pt idx="182">
                  <c:v>0.1206</c:v>
                </c:pt>
                <c:pt idx="183">
                  <c:v>0.1206</c:v>
                </c:pt>
                <c:pt idx="184">
                  <c:v>0.1206</c:v>
                </c:pt>
                <c:pt idx="185">
                  <c:v>0.1206</c:v>
                </c:pt>
                <c:pt idx="186">
                  <c:v>0.1206</c:v>
                </c:pt>
                <c:pt idx="187">
                  <c:v>0.1206</c:v>
                </c:pt>
                <c:pt idx="188">
                  <c:v>0.1208</c:v>
                </c:pt>
                <c:pt idx="189">
                  <c:v>0.12139999999999999</c:v>
                </c:pt>
                <c:pt idx="190">
                  <c:v>0.1216</c:v>
                </c:pt>
                <c:pt idx="191">
                  <c:v>0.1216</c:v>
                </c:pt>
                <c:pt idx="192">
                  <c:v>0.1216</c:v>
                </c:pt>
                <c:pt idx="193">
                  <c:v>0.1216</c:v>
                </c:pt>
                <c:pt idx="194">
                  <c:v>0.1216</c:v>
                </c:pt>
                <c:pt idx="195">
                  <c:v>0.1217</c:v>
                </c:pt>
                <c:pt idx="196">
                  <c:v>0.1217</c:v>
                </c:pt>
                <c:pt idx="197">
                  <c:v>0.1217</c:v>
                </c:pt>
                <c:pt idx="198">
                  <c:v>0.1217</c:v>
                </c:pt>
                <c:pt idx="199">
                  <c:v>0.12180000000000001</c:v>
                </c:pt>
                <c:pt idx="200">
                  <c:v>0.122</c:v>
                </c:pt>
                <c:pt idx="201">
                  <c:v>0.12239999999999999</c:v>
                </c:pt>
                <c:pt idx="202">
                  <c:v>0.1227</c:v>
                </c:pt>
                <c:pt idx="203">
                  <c:v>0.12280000000000001</c:v>
                </c:pt>
                <c:pt idx="204">
                  <c:v>0.12280000000000001</c:v>
                </c:pt>
                <c:pt idx="205">
                  <c:v>0.12280000000000001</c:v>
                </c:pt>
                <c:pt idx="206">
                  <c:v>0.12280000000000001</c:v>
                </c:pt>
                <c:pt idx="207">
                  <c:v>0.1229</c:v>
                </c:pt>
                <c:pt idx="208">
                  <c:v>0.123</c:v>
                </c:pt>
                <c:pt idx="209">
                  <c:v>0.123</c:v>
                </c:pt>
                <c:pt idx="210">
                  <c:v>0.123</c:v>
                </c:pt>
                <c:pt idx="211">
                  <c:v>0.123</c:v>
                </c:pt>
                <c:pt idx="212">
                  <c:v>0.1232</c:v>
                </c:pt>
                <c:pt idx="213">
                  <c:v>0.1234</c:v>
                </c:pt>
                <c:pt idx="214">
                  <c:v>0.1237</c:v>
                </c:pt>
                <c:pt idx="215">
                  <c:v>0.1237</c:v>
                </c:pt>
                <c:pt idx="216">
                  <c:v>0.1237</c:v>
                </c:pt>
                <c:pt idx="217">
                  <c:v>0.1237</c:v>
                </c:pt>
                <c:pt idx="218">
                  <c:v>0.12379999999999999</c:v>
                </c:pt>
                <c:pt idx="219">
                  <c:v>0.12379999999999999</c:v>
                </c:pt>
                <c:pt idx="220">
                  <c:v>0.12379999999999999</c:v>
                </c:pt>
                <c:pt idx="221">
                  <c:v>0.12379999999999999</c:v>
                </c:pt>
                <c:pt idx="222">
                  <c:v>0.12379999999999999</c:v>
                </c:pt>
                <c:pt idx="223">
                  <c:v>0.124</c:v>
                </c:pt>
                <c:pt idx="224">
                  <c:v>0.1241</c:v>
                </c:pt>
                <c:pt idx="225">
                  <c:v>0.1246</c:v>
                </c:pt>
                <c:pt idx="226">
                  <c:v>0.1249</c:v>
                </c:pt>
                <c:pt idx="227">
                  <c:v>0.1249</c:v>
                </c:pt>
                <c:pt idx="228">
                  <c:v>0.125</c:v>
                </c:pt>
                <c:pt idx="229">
                  <c:v>0.125</c:v>
                </c:pt>
                <c:pt idx="230">
                  <c:v>0.125</c:v>
                </c:pt>
                <c:pt idx="231">
                  <c:v>0.125</c:v>
                </c:pt>
                <c:pt idx="232">
                  <c:v>0.125</c:v>
                </c:pt>
                <c:pt idx="233">
                  <c:v>0.125</c:v>
                </c:pt>
                <c:pt idx="234">
                  <c:v>0.12520000000000001</c:v>
                </c:pt>
                <c:pt idx="235">
                  <c:v>0.12520000000000001</c:v>
                </c:pt>
                <c:pt idx="236">
                  <c:v>0.12540000000000001</c:v>
                </c:pt>
                <c:pt idx="237">
                  <c:v>0.1258</c:v>
                </c:pt>
                <c:pt idx="238">
                  <c:v>0.12609999999999999</c:v>
                </c:pt>
                <c:pt idx="239">
                  <c:v>0.12620000000000001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498-45E2-AFCB-4F49CA3A2A33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2.8899999999999999E-2</c:v>
                </c:pt>
                <c:pt idx="1">
                  <c:v>3.0700000000000002E-2</c:v>
                </c:pt>
                <c:pt idx="2">
                  <c:v>3.1600000000000003E-2</c:v>
                </c:pt>
                <c:pt idx="3">
                  <c:v>3.2500000000000001E-2</c:v>
                </c:pt>
                <c:pt idx="4">
                  <c:v>3.3700000000000001E-2</c:v>
                </c:pt>
                <c:pt idx="5">
                  <c:v>3.4500000000000003E-2</c:v>
                </c:pt>
                <c:pt idx="6">
                  <c:v>3.6400000000000002E-2</c:v>
                </c:pt>
                <c:pt idx="7">
                  <c:v>3.9300000000000002E-2</c:v>
                </c:pt>
                <c:pt idx="8">
                  <c:v>4.5199999999999997E-2</c:v>
                </c:pt>
                <c:pt idx="9">
                  <c:v>4.7699999999999999E-2</c:v>
                </c:pt>
                <c:pt idx="10">
                  <c:v>5.0099999999999999E-2</c:v>
                </c:pt>
                <c:pt idx="11">
                  <c:v>5.0999999999999997E-2</c:v>
                </c:pt>
                <c:pt idx="12">
                  <c:v>5.1200000000000002E-2</c:v>
                </c:pt>
                <c:pt idx="13">
                  <c:v>5.1400000000000001E-2</c:v>
                </c:pt>
                <c:pt idx="14">
                  <c:v>5.1499999999999997E-2</c:v>
                </c:pt>
                <c:pt idx="15">
                  <c:v>5.16E-2</c:v>
                </c:pt>
                <c:pt idx="16">
                  <c:v>5.1700000000000003E-2</c:v>
                </c:pt>
                <c:pt idx="17">
                  <c:v>5.1799999999999999E-2</c:v>
                </c:pt>
                <c:pt idx="18">
                  <c:v>5.1999999999999998E-2</c:v>
                </c:pt>
                <c:pt idx="19">
                  <c:v>5.2400000000000002E-2</c:v>
                </c:pt>
                <c:pt idx="20">
                  <c:v>5.3600000000000002E-2</c:v>
                </c:pt>
                <c:pt idx="21">
                  <c:v>5.5399999999999998E-2</c:v>
                </c:pt>
                <c:pt idx="22">
                  <c:v>5.6300000000000003E-2</c:v>
                </c:pt>
                <c:pt idx="23">
                  <c:v>5.67E-2</c:v>
                </c:pt>
                <c:pt idx="24">
                  <c:v>5.6800000000000003E-2</c:v>
                </c:pt>
                <c:pt idx="25">
                  <c:v>5.6899999999999999E-2</c:v>
                </c:pt>
                <c:pt idx="26">
                  <c:v>5.6899999999999999E-2</c:v>
                </c:pt>
                <c:pt idx="27">
                  <c:v>5.7000000000000002E-2</c:v>
                </c:pt>
                <c:pt idx="28">
                  <c:v>5.7099999999999998E-2</c:v>
                </c:pt>
                <c:pt idx="29">
                  <c:v>5.7099999999999998E-2</c:v>
                </c:pt>
                <c:pt idx="30">
                  <c:v>5.7200000000000001E-2</c:v>
                </c:pt>
                <c:pt idx="31">
                  <c:v>5.74E-2</c:v>
                </c:pt>
                <c:pt idx="32">
                  <c:v>5.7799999999999997E-2</c:v>
                </c:pt>
                <c:pt idx="33">
                  <c:v>5.91E-2</c:v>
                </c:pt>
                <c:pt idx="34">
                  <c:v>5.96E-2</c:v>
                </c:pt>
                <c:pt idx="35">
                  <c:v>5.9799999999999999E-2</c:v>
                </c:pt>
                <c:pt idx="36">
                  <c:v>5.9900000000000002E-2</c:v>
                </c:pt>
                <c:pt idx="37">
                  <c:v>5.9900000000000002E-2</c:v>
                </c:pt>
                <c:pt idx="38">
                  <c:v>5.9900000000000002E-2</c:v>
                </c:pt>
                <c:pt idx="39">
                  <c:v>0.06</c:v>
                </c:pt>
                <c:pt idx="40">
                  <c:v>0.06</c:v>
                </c:pt>
                <c:pt idx="41">
                  <c:v>6.0100000000000001E-2</c:v>
                </c:pt>
                <c:pt idx="42">
                  <c:v>6.0100000000000001E-2</c:v>
                </c:pt>
                <c:pt idx="43">
                  <c:v>6.0199999999999997E-2</c:v>
                </c:pt>
                <c:pt idx="44">
                  <c:v>6.0600000000000001E-2</c:v>
                </c:pt>
                <c:pt idx="45">
                  <c:v>6.1400000000000003E-2</c:v>
                </c:pt>
                <c:pt idx="46">
                  <c:v>6.1800000000000001E-2</c:v>
                </c:pt>
                <c:pt idx="47">
                  <c:v>6.2E-2</c:v>
                </c:pt>
                <c:pt idx="48">
                  <c:v>6.2E-2</c:v>
                </c:pt>
                <c:pt idx="49">
                  <c:v>6.2100000000000002E-2</c:v>
                </c:pt>
                <c:pt idx="50">
                  <c:v>6.2100000000000002E-2</c:v>
                </c:pt>
                <c:pt idx="51">
                  <c:v>6.2100000000000002E-2</c:v>
                </c:pt>
                <c:pt idx="52">
                  <c:v>6.2199999999999998E-2</c:v>
                </c:pt>
                <c:pt idx="53">
                  <c:v>6.2199999999999998E-2</c:v>
                </c:pt>
                <c:pt idx="54">
                  <c:v>6.2300000000000001E-2</c:v>
                </c:pt>
                <c:pt idx="55">
                  <c:v>6.2399999999999997E-2</c:v>
                </c:pt>
                <c:pt idx="56">
                  <c:v>6.2600000000000003E-2</c:v>
                </c:pt>
                <c:pt idx="57">
                  <c:v>6.3100000000000003E-2</c:v>
                </c:pt>
                <c:pt idx="58">
                  <c:v>6.3500000000000001E-2</c:v>
                </c:pt>
                <c:pt idx="59">
                  <c:v>6.3600000000000004E-2</c:v>
                </c:pt>
                <c:pt idx="60">
                  <c:v>6.3700000000000007E-2</c:v>
                </c:pt>
                <c:pt idx="61">
                  <c:v>6.3700000000000007E-2</c:v>
                </c:pt>
                <c:pt idx="62">
                  <c:v>6.3700000000000007E-2</c:v>
                </c:pt>
                <c:pt idx="63">
                  <c:v>6.3799999999999996E-2</c:v>
                </c:pt>
                <c:pt idx="64">
                  <c:v>6.3799999999999996E-2</c:v>
                </c:pt>
                <c:pt idx="65">
                  <c:v>6.3799999999999996E-2</c:v>
                </c:pt>
                <c:pt idx="66">
                  <c:v>6.3899999999999998E-2</c:v>
                </c:pt>
                <c:pt idx="67">
                  <c:v>6.4000000000000001E-2</c:v>
                </c:pt>
                <c:pt idx="68">
                  <c:v>6.4199999999999993E-2</c:v>
                </c:pt>
                <c:pt idx="69">
                  <c:v>6.4600000000000005E-2</c:v>
                </c:pt>
                <c:pt idx="70">
                  <c:v>6.5100000000000005E-2</c:v>
                </c:pt>
                <c:pt idx="71">
                  <c:v>6.5199999999999994E-2</c:v>
                </c:pt>
                <c:pt idx="72">
                  <c:v>6.5299999999999997E-2</c:v>
                </c:pt>
                <c:pt idx="73">
                  <c:v>6.5299999999999997E-2</c:v>
                </c:pt>
                <c:pt idx="74">
                  <c:v>6.5299999999999997E-2</c:v>
                </c:pt>
                <c:pt idx="75">
                  <c:v>6.54E-2</c:v>
                </c:pt>
                <c:pt idx="76">
                  <c:v>6.54E-2</c:v>
                </c:pt>
                <c:pt idx="77">
                  <c:v>6.54E-2</c:v>
                </c:pt>
                <c:pt idx="78">
                  <c:v>6.5500000000000003E-2</c:v>
                </c:pt>
                <c:pt idx="79">
                  <c:v>6.5500000000000003E-2</c:v>
                </c:pt>
                <c:pt idx="80">
                  <c:v>6.5699999999999995E-2</c:v>
                </c:pt>
                <c:pt idx="81">
                  <c:v>6.59E-2</c:v>
                </c:pt>
                <c:pt idx="82">
                  <c:v>6.6199999999999995E-2</c:v>
                </c:pt>
                <c:pt idx="83">
                  <c:v>6.6299999999999998E-2</c:v>
                </c:pt>
                <c:pt idx="84">
                  <c:v>6.6299999999999998E-2</c:v>
                </c:pt>
                <c:pt idx="85">
                  <c:v>6.6400000000000001E-2</c:v>
                </c:pt>
                <c:pt idx="86">
                  <c:v>6.6400000000000001E-2</c:v>
                </c:pt>
                <c:pt idx="87">
                  <c:v>6.6400000000000001E-2</c:v>
                </c:pt>
                <c:pt idx="88">
                  <c:v>6.6400000000000001E-2</c:v>
                </c:pt>
                <c:pt idx="89">
                  <c:v>6.6500000000000004E-2</c:v>
                </c:pt>
                <c:pt idx="90">
                  <c:v>6.6500000000000004E-2</c:v>
                </c:pt>
                <c:pt idx="91">
                  <c:v>6.6600000000000006E-2</c:v>
                </c:pt>
                <c:pt idx="92">
                  <c:v>6.6799999999999998E-2</c:v>
                </c:pt>
                <c:pt idx="93">
                  <c:v>6.7199999999999996E-2</c:v>
                </c:pt>
                <c:pt idx="94">
                  <c:v>6.7599999999999993E-2</c:v>
                </c:pt>
                <c:pt idx="95">
                  <c:v>6.7699999999999996E-2</c:v>
                </c:pt>
                <c:pt idx="96">
                  <c:v>6.7699999999999996E-2</c:v>
                </c:pt>
                <c:pt idx="97">
                  <c:v>6.7699999999999996E-2</c:v>
                </c:pt>
                <c:pt idx="98">
                  <c:v>6.7699999999999996E-2</c:v>
                </c:pt>
                <c:pt idx="99">
                  <c:v>6.7699999999999996E-2</c:v>
                </c:pt>
                <c:pt idx="100">
                  <c:v>6.7799999999999999E-2</c:v>
                </c:pt>
                <c:pt idx="101">
                  <c:v>6.7799999999999999E-2</c:v>
                </c:pt>
                <c:pt idx="102">
                  <c:v>6.7799999999999999E-2</c:v>
                </c:pt>
                <c:pt idx="103">
                  <c:v>6.7900000000000002E-2</c:v>
                </c:pt>
                <c:pt idx="104">
                  <c:v>6.8000000000000005E-2</c:v>
                </c:pt>
                <c:pt idx="105">
                  <c:v>6.83E-2</c:v>
                </c:pt>
                <c:pt idx="106">
                  <c:v>6.8599999999999994E-2</c:v>
                </c:pt>
                <c:pt idx="107">
                  <c:v>6.8699999999999997E-2</c:v>
                </c:pt>
                <c:pt idx="108">
                  <c:v>6.8699999999999997E-2</c:v>
                </c:pt>
                <c:pt idx="109">
                  <c:v>6.88E-2</c:v>
                </c:pt>
                <c:pt idx="110">
                  <c:v>6.88E-2</c:v>
                </c:pt>
                <c:pt idx="111">
                  <c:v>6.88E-2</c:v>
                </c:pt>
                <c:pt idx="112">
                  <c:v>6.88E-2</c:v>
                </c:pt>
                <c:pt idx="113">
                  <c:v>6.8900000000000003E-2</c:v>
                </c:pt>
                <c:pt idx="114">
                  <c:v>6.8900000000000003E-2</c:v>
                </c:pt>
                <c:pt idx="115">
                  <c:v>6.8900000000000003E-2</c:v>
                </c:pt>
                <c:pt idx="116">
                  <c:v>6.9099999999999995E-2</c:v>
                </c:pt>
                <c:pt idx="117">
                  <c:v>6.9599999999999995E-2</c:v>
                </c:pt>
                <c:pt idx="118">
                  <c:v>6.9800000000000001E-2</c:v>
                </c:pt>
                <c:pt idx="119">
                  <c:v>6.9900000000000004E-2</c:v>
                </c:pt>
                <c:pt idx="120">
                  <c:v>6.9900000000000004E-2</c:v>
                </c:pt>
                <c:pt idx="121">
                  <c:v>7.0000000000000007E-2</c:v>
                </c:pt>
                <c:pt idx="122">
                  <c:v>7.0000000000000007E-2</c:v>
                </c:pt>
                <c:pt idx="123">
                  <c:v>7.0000000000000007E-2</c:v>
                </c:pt>
                <c:pt idx="124">
                  <c:v>7.0000000000000007E-2</c:v>
                </c:pt>
                <c:pt idx="125">
                  <c:v>7.0000000000000007E-2</c:v>
                </c:pt>
                <c:pt idx="126">
                  <c:v>7.0099999999999996E-2</c:v>
                </c:pt>
                <c:pt idx="127">
                  <c:v>7.0099999999999996E-2</c:v>
                </c:pt>
                <c:pt idx="128">
                  <c:v>7.0300000000000001E-2</c:v>
                </c:pt>
                <c:pt idx="129">
                  <c:v>7.0499999999999993E-2</c:v>
                </c:pt>
                <c:pt idx="130">
                  <c:v>7.0699999999999999E-2</c:v>
                </c:pt>
                <c:pt idx="131">
                  <c:v>7.0699999999999999E-2</c:v>
                </c:pt>
                <c:pt idx="132">
                  <c:v>7.0800000000000002E-2</c:v>
                </c:pt>
                <c:pt idx="133">
                  <c:v>7.0800000000000002E-2</c:v>
                </c:pt>
                <c:pt idx="134">
                  <c:v>7.0800000000000002E-2</c:v>
                </c:pt>
                <c:pt idx="135">
                  <c:v>7.0800000000000002E-2</c:v>
                </c:pt>
                <c:pt idx="136">
                  <c:v>7.0800000000000002E-2</c:v>
                </c:pt>
                <c:pt idx="137">
                  <c:v>7.0900000000000005E-2</c:v>
                </c:pt>
                <c:pt idx="138">
                  <c:v>7.0900000000000005E-2</c:v>
                </c:pt>
                <c:pt idx="139">
                  <c:v>7.0900000000000005E-2</c:v>
                </c:pt>
                <c:pt idx="140">
                  <c:v>7.0999999999999994E-2</c:v>
                </c:pt>
                <c:pt idx="141">
                  <c:v>7.1400000000000005E-2</c:v>
                </c:pt>
                <c:pt idx="142">
                  <c:v>7.17E-2</c:v>
                </c:pt>
                <c:pt idx="143">
                  <c:v>7.1800000000000003E-2</c:v>
                </c:pt>
                <c:pt idx="144">
                  <c:v>7.1800000000000003E-2</c:v>
                </c:pt>
                <c:pt idx="145">
                  <c:v>7.1800000000000003E-2</c:v>
                </c:pt>
                <c:pt idx="146">
                  <c:v>7.1800000000000003E-2</c:v>
                </c:pt>
                <c:pt idx="147">
                  <c:v>7.1900000000000006E-2</c:v>
                </c:pt>
                <c:pt idx="148">
                  <c:v>7.1900000000000006E-2</c:v>
                </c:pt>
                <c:pt idx="149">
                  <c:v>7.1900000000000006E-2</c:v>
                </c:pt>
                <c:pt idx="150">
                  <c:v>7.1900000000000006E-2</c:v>
                </c:pt>
                <c:pt idx="151">
                  <c:v>7.1999999999999995E-2</c:v>
                </c:pt>
                <c:pt idx="152">
                  <c:v>7.2099999999999997E-2</c:v>
                </c:pt>
                <c:pt idx="153">
                  <c:v>7.2300000000000003E-2</c:v>
                </c:pt>
                <c:pt idx="154">
                  <c:v>7.2499999999999995E-2</c:v>
                </c:pt>
                <c:pt idx="155">
                  <c:v>7.2499999999999995E-2</c:v>
                </c:pt>
                <c:pt idx="156">
                  <c:v>7.2599999999999998E-2</c:v>
                </c:pt>
                <c:pt idx="157">
                  <c:v>7.2599999999999998E-2</c:v>
                </c:pt>
                <c:pt idx="158">
                  <c:v>7.2599999999999998E-2</c:v>
                </c:pt>
                <c:pt idx="159">
                  <c:v>7.2599999999999998E-2</c:v>
                </c:pt>
                <c:pt idx="160">
                  <c:v>7.2599999999999998E-2</c:v>
                </c:pt>
                <c:pt idx="161">
                  <c:v>7.2599999999999998E-2</c:v>
                </c:pt>
                <c:pt idx="162">
                  <c:v>7.2599999999999998E-2</c:v>
                </c:pt>
                <c:pt idx="163">
                  <c:v>7.2700000000000001E-2</c:v>
                </c:pt>
                <c:pt idx="164">
                  <c:v>7.2900000000000006E-2</c:v>
                </c:pt>
                <c:pt idx="165">
                  <c:v>7.3099999999999998E-2</c:v>
                </c:pt>
                <c:pt idx="166">
                  <c:v>7.3400000000000007E-2</c:v>
                </c:pt>
                <c:pt idx="167">
                  <c:v>7.3400000000000007E-2</c:v>
                </c:pt>
                <c:pt idx="168">
                  <c:v>7.3400000000000007E-2</c:v>
                </c:pt>
                <c:pt idx="169">
                  <c:v>7.3400000000000007E-2</c:v>
                </c:pt>
                <c:pt idx="170">
                  <c:v>7.3499999999999996E-2</c:v>
                </c:pt>
                <c:pt idx="171">
                  <c:v>7.3499999999999996E-2</c:v>
                </c:pt>
                <c:pt idx="172">
                  <c:v>7.3499999999999996E-2</c:v>
                </c:pt>
                <c:pt idx="173">
                  <c:v>7.3499999999999996E-2</c:v>
                </c:pt>
                <c:pt idx="174">
                  <c:v>7.3499999999999996E-2</c:v>
                </c:pt>
                <c:pt idx="175">
                  <c:v>7.3599999999999999E-2</c:v>
                </c:pt>
                <c:pt idx="176">
                  <c:v>7.3700000000000002E-2</c:v>
                </c:pt>
                <c:pt idx="177">
                  <c:v>7.3999999999999996E-2</c:v>
                </c:pt>
                <c:pt idx="178">
                  <c:v>7.4200000000000002E-2</c:v>
                </c:pt>
                <c:pt idx="179">
                  <c:v>7.4300000000000005E-2</c:v>
                </c:pt>
                <c:pt idx="180">
                  <c:v>7.4300000000000005E-2</c:v>
                </c:pt>
                <c:pt idx="181">
                  <c:v>7.4300000000000005E-2</c:v>
                </c:pt>
                <c:pt idx="182">
                  <c:v>7.4399999999999994E-2</c:v>
                </c:pt>
                <c:pt idx="183">
                  <c:v>7.4399999999999994E-2</c:v>
                </c:pt>
                <c:pt idx="184">
                  <c:v>7.4399999999999994E-2</c:v>
                </c:pt>
                <c:pt idx="185">
                  <c:v>7.4399999999999994E-2</c:v>
                </c:pt>
                <c:pt idx="186">
                  <c:v>7.4399999999999994E-2</c:v>
                </c:pt>
                <c:pt idx="187">
                  <c:v>7.4399999999999994E-2</c:v>
                </c:pt>
                <c:pt idx="188">
                  <c:v>7.46E-2</c:v>
                </c:pt>
                <c:pt idx="189">
                  <c:v>7.51E-2</c:v>
                </c:pt>
                <c:pt idx="190">
                  <c:v>7.5300000000000006E-2</c:v>
                </c:pt>
                <c:pt idx="191">
                  <c:v>7.5300000000000006E-2</c:v>
                </c:pt>
                <c:pt idx="192">
                  <c:v>7.5300000000000006E-2</c:v>
                </c:pt>
                <c:pt idx="193">
                  <c:v>7.5300000000000006E-2</c:v>
                </c:pt>
                <c:pt idx="194">
                  <c:v>7.5300000000000006E-2</c:v>
                </c:pt>
                <c:pt idx="195">
                  <c:v>7.5399999999999995E-2</c:v>
                </c:pt>
                <c:pt idx="196">
                  <c:v>7.5399999999999995E-2</c:v>
                </c:pt>
                <c:pt idx="197">
                  <c:v>7.5399999999999995E-2</c:v>
                </c:pt>
                <c:pt idx="198">
                  <c:v>7.5399999999999995E-2</c:v>
                </c:pt>
                <c:pt idx="199">
                  <c:v>7.5399999999999995E-2</c:v>
                </c:pt>
                <c:pt idx="200">
                  <c:v>7.5600000000000001E-2</c:v>
                </c:pt>
                <c:pt idx="201">
                  <c:v>7.5999999999999998E-2</c:v>
                </c:pt>
                <c:pt idx="202">
                  <c:v>7.6200000000000004E-2</c:v>
                </c:pt>
                <c:pt idx="203">
                  <c:v>7.6300000000000007E-2</c:v>
                </c:pt>
                <c:pt idx="204">
                  <c:v>7.6300000000000007E-2</c:v>
                </c:pt>
                <c:pt idx="205">
                  <c:v>7.6300000000000007E-2</c:v>
                </c:pt>
                <c:pt idx="206">
                  <c:v>7.6300000000000007E-2</c:v>
                </c:pt>
                <c:pt idx="207">
                  <c:v>7.6399999999999996E-2</c:v>
                </c:pt>
                <c:pt idx="208">
                  <c:v>7.6399999999999996E-2</c:v>
                </c:pt>
                <c:pt idx="209">
                  <c:v>7.6399999999999996E-2</c:v>
                </c:pt>
                <c:pt idx="210">
                  <c:v>7.6399999999999996E-2</c:v>
                </c:pt>
                <c:pt idx="211">
                  <c:v>7.6399999999999996E-2</c:v>
                </c:pt>
                <c:pt idx="212">
                  <c:v>7.6600000000000001E-2</c:v>
                </c:pt>
                <c:pt idx="213">
                  <c:v>7.6799999999999993E-2</c:v>
                </c:pt>
                <c:pt idx="214">
                  <c:v>7.6999999999999999E-2</c:v>
                </c:pt>
                <c:pt idx="215">
                  <c:v>7.6999999999999999E-2</c:v>
                </c:pt>
                <c:pt idx="216">
                  <c:v>7.6999999999999999E-2</c:v>
                </c:pt>
                <c:pt idx="217">
                  <c:v>7.6999999999999999E-2</c:v>
                </c:pt>
                <c:pt idx="218">
                  <c:v>7.7100000000000002E-2</c:v>
                </c:pt>
                <c:pt idx="219">
                  <c:v>7.7100000000000002E-2</c:v>
                </c:pt>
                <c:pt idx="220">
                  <c:v>7.7100000000000002E-2</c:v>
                </c:pt>
                <c:pt idx="221">
                  <c:v>7.7100000000000002E-2</c:v>
                </c:pt>
                <c:pt idx="222">
                  <c:v>7.7100000000000002E-2</c:v>
                </c:pt>
                <c:pt idx="223">
                  <c:v>7.7200000000000005E-2</c:v>
                </c:pt>
                <c:pt idx="224">
                  <c:v>7.7299999999999994E-2</c:v>
                </c:pt>
                <c:pt idx="225">
                  <c:v>7.7700000000000005E-2</c:v>
                </c:pt>
                <c:pt idx="226">
                  <c:v>7.7899999999999997E-2</c:v>
                </c:pt>
                <c:pt idx="227">
                  <c:v>7.7899999999999997E-2</c:v>
                </c:pt>
                <c:pt idx="228">
                  <c:v>7.8E-2</c:v>
                </c:pt>
                <c:pt idx="229">
                  <c:v>7.8E-2</c:v>
                </c:pt>
                <c:pt idx="230">
                  <c:v>7.8E-2</c:v>
                </c:pt>
                <c:pt idx="231">
                  <c:v>7.8E-2</c:v>
                </c:pt>
                <c:pt idx="232">
                  <c:v>7.8E-2</c:v>
                </c:pt>
                <c:pt idx="233">
                  <c:v>7.8E-2</c:v>
                </c:pt>
                <c:pt idx="234">
                  <c:v>7.8100000000000003E-2</c:v>
                </c:pt>
                <c:pt idx="235">
                  <c:v>7.8100000000000003E-2</c:v>
                </c:pt>
                <c:pt idx="236">
                  <c:v>7.8299999999999995E-2</c:v>
                </c:pt>
                <c:pt idx="237">
                  <c:v>7.8600000000000003E-2</c:v>
                </c:pt>
                <c:pt idx="238">
                  <c:v>7.8799999999999995E-2</c:v>
                </c:pt>
                <c:pt idx="239">
                  <c:v>7.8899999999999998E-2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498-45E2-AFCB-4F49CA3A2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Wet Days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Data'!$AL$1:$AL$258</c:f>
              <c:numCache>
                <c:formatCode>General</c:formatCode>
                <c:ptCount val="258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8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0</c:v>
                </c:pt>
                <c:pt idx="29">
                  <c:v>7</c:v>
                </c:pt>
                <c:pt idx="30">
                  <c:v>6</c:v>
                </c:pt>
                <c:pt idx="31">
                  <c:v>4</c:v>
                </c:pt>
                <c:pt idx="32">
                  <c:v>5</c:v>
                </c:pt>
                <c:pt idx="33">
                  <c:v>2</c:v>
                </c:pt>
                <c:pt idx="34">
                  <c:v>2</c:v>
                </c:pt>
                <c:pt idx="35">
                  <c:v>6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5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3</c:v>
                </c:pt>
                <c:pt idx="49">
                  <c:v>1</c:v>
                </c:pt>
                <c:pt idx="50">
                  <c:v>3</c:v>
                </c:pt>
                <c:pt idx="51">
                  <c:v>1</c:v>
                </c:pt>
                <c:pt idx="52">
                  <c:v>3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6</c:v>
                </c:pt>
                <c:pt idx="57">
                  <c:v>5</c:v>
                </c:pt>
                <c:pt idx="58">
                  <c:v>4</c:v>
                </c:pt>
                <c:pt idx="59">
                  <c:v>3</c:v>
                </c:pt>
                <c:pt idx="60">
                  <c:v>1</c:v>
                </c:pt>
                <c:pt idx="61">
                  <c:v>0</c:v>
                </c:pt>
                <c:pt idx="62">
                  <c:v>2</c:v>
                </c:pt>
                <c:pt idx="63">
                  <c:v>2</c:v>
                </c:pt>
                <c:pt idx="64">
                  <c:v>5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2</c:v>
                </c:pt>
                <c:pt idx="69">
                  <c:v>2</c:v>
                </c:pt>
                <c:pt idx="70">
                  <c:v>11</c:v>
                </c:pt>
                <c:pt idx="71">
                  <c:v>1</c:v>
                </c:pt>
                <c:pt idx="72">
                  <c:v>4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2</c:v>
                </c:pt>
                <c:pt idx="77">
                  <c:v>4</c:v>
                </c:pt>
                <c:pt idx="78">
                  <c:v>4</c:v>
                </c:pt>
                <c:pt idx="79">
                  <c:v>5</c:v>
                </c:pt>
                <c:pt idx="80">
                  <c:v>2</c:v>
                </c:pt>
                <c:pt idx="81">
                  <c:v>8</c:v>
                </c:pt>
                <c:pt idx="82">
                  <c:v>9</c:v>
                </c:pt>
                <c:pt idx="83">
                  <c:v>1</c:v>
                </c:pt>
                <c:pt idx="84">
                  <c:v>5</c:v>
                </c:pt>
                <c:pt idx="85">
                  <c:v>0</c:v>
                </c:pt>
                <c:pt idx="86">
                  <c:v>2</c:v>
                </c:pt>
                <c:pt idx="87">
                  <c:v>2</c:v>
                </c:pt>
                <c:pt idx="88">
                  <c:v>1</c:v>
                </c:pt>
                <c:pt idx="89">
                  <c:v>5</c:v>
                </c:pt>
                <c:pt idx="90">
                  <c:v>0</c:v>
                </c:pt>
                <c:pt idx="91">
                  <c:v>6</c:v>
                </c:pt>
                <c:pt idx="92">
                  <c:v>13</c:v>
                </c:pt>
                <c:pt idx="93">
                  <c:v>8</c:v>
                </c:pt>
                <c:pt idx="94">
                  <c:v>3</c:v>
                </c:pt>
                <c:pt idx="95">
                  <c:v>1</c:v>
                </c:pt>
                <c:pt idx="96">
                  <c:v>3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2</c:v>
                </c:pt>
                <c:pt idx="102">
                  <c:v>3</c:v>
                </c:pt>
                <c:pt idx="103">
                  <c:v>2</c:v>
                </c:pt>
                <c:pt idx="104">
                  <c:v>1</c:v>
                </c:pt>
                <c:pt idx="105">
                  <c:v>9</c:v>
                </c:pt>
                <c:pt idx="106">
                  <c:v>3</c:v>
                </c:pt>
                <c:pt idx="107">
                  <c:v>7</c:v>
                </c:pt>
                <c:pt idx="108">
                  <c:v>4</c:v>
                </c:pt>
                <c:pt idx="109">
                  <c:v>1</c:v>
                </c:pt>
                <c:pt idx="110">
                  <c:v>0</c:v>
                </c:pt>
                <c:pt idx="111">
                  <c:v>2</c:v>
                </c:pt>
                <c:pt idx="112">
                  <c:v>1</c:v>
                </c:pt>
                <c:pt idx="113">
                  <c:v>3</c:v>
                </c:pt>
                <c:pt idx="114">
                  <c:v>7</c:v>
                </c:pt>
                <c:pt idx="115">
                  <c:v>3</c:v>
                </c:pt>
                <c:pt idx="116">
                  <c:v>10</c:v>
                </c:pt>
                <c:pt idx="117">
                  <c:v>3</c:v>
                </c:pt>
                <c:pt idx="118">
                  <c:v>9</c:v>
                </c:pt>
                <c:pt idx="119">
                  <c:v>6</c:v>
                </c:pt>
                <c:pt idx="120">
                  <c:v>6</c:v>
                </c:pt>
                <c:pt idx="121">
                  <c:v>4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4</c:v>
                </c:pt>
                <c:pt idx="128">
                  <c:v>4</c:v>
                </c:pt>
                <c:pt idx="129">
                  <c:v>7</c:v>
                </c:pt>
                <c:pt idx="130">
                  <c:v>4</c:v>
                </c:pt>
                <c:pt idx="131">
                  <c:v>1</c:v>
                </c:pt>
                <c:pt idx="132">
                  <c:v>5</c:v>
                </c:pt>
                <c:pt idx="133">
                  <c:v>0</c:v>
                </c:pt>
                <c:pt idx="134">
                  <c:v>4</c:v>
                </c:pt>
                <c:pt idx="135">
                  <c:v>1</c:v>
                </c:pt>
                <c:pt idx="136">
                  <c:v>3</c:v>
                </c:pt>
                <c:pt idx="137">
                  <c:v>6</c:v>
                </c:pt>
                <c:pt idx="138">
                  <c:v>5</c:v>
                </c:pt>
                <c:pt idx="139">
                  <c:v>7</c:v>
                </c:pt>
                <c:pt idx="140">
                  <c:v>8</c:v>
                </c:pt>
                <c:pt idx="141">
                  <c:v>2</c:v>
                </c:pt>
                <c:pt idx="142">
                  <c:v>1</c:v>
                </c:pt>
                <c:pt idx="143">
                  <c:v>4</c:v>
                </c:pt>
                <c:pt idx="144">
                  <c:v>2</c:v>
                </c:pt>
                <c:pt idx="145">
                  <c:v>0</c:v>
                </c:pt>
                <c:pt idx="146">
                  <c:v>1</c:v>
                </c:pt>
                <c:pt idx="147">
                  <c:v>5</c:v>
                </c:pt>
                <c:pt idx="148">
                  <c:v>6</c:v>
                </c:pt>
                <c:pt idx="149">
                  <c:v>1</c:v>
                </c:pt>
                <c:pt idx="150">
                  <c:v>4</c:v>
                </c:pt>
                <c:pt idx="151">
                  <c:v>2</c:v>
                </c:pt>
                <c:pt idx="152">
                  <c:v>8</c:v>
                </c:pt>
                <c:pt idx="153">
                  <c:v>12</c:v>
                </c:pt>
                <c:pt idx="154">
                  <c:v>5</c:v>
                </c:pt>
                <c:pt idx="155">
                  <c:v>7</c:v>
                </c:pt>
                <c:pt idx="156">
                  <c:v>4</c:v>
                </c:pt>
                <c:pt idx="157">
                  <c:v>5</c:v>
                </c:pt>
                <c:pt idx="158">
                  <c:v>7</c:v>
                </c:pt>
                <c:pt idx="159">
                  <c:v>2</c:v>
                </c:pt>
                <c:pt idx="160">
                  <c:v>5</c:v>
                </c:pt>
                <c:pt idx="161">
                  <c:v>4</c:v>
                </c:pt>
                <c:pt idx="162">
                  <c:v>3</c:v>
                </c:pt>
                <c:pt idx="163">
                  <c:v>2</c:v>
                </c:pt>
                <c:pt idx="164">
                  <c:v>3</c:v>
                </c:pt>
                <c:pt idx="165">
                  <c:v>2</c:v>
                </c:pt>
                <c:pt idx="166">
                  <c:v>2</c:v>
                </c:pt>
                <c:pt idx="167">
                  <c:v>7</c:v>
                </c:pt>
                <c:pt idx="168">
                  <c:v>1</c:v>
                </c:pt>
                <c:pt idx="169">
                  <c:v>3</c:v>
                </c:pt>
                <c:pt idx="170">
                  <c:v>4</c:v>
                </c:pt>
                <c:pt idx="171">
                  <c:v>4</c:v>
                </c:pt>
                <c:pt idx="172">
                  <c:v>2</c:v>
                </c:pt>
                <c:pt idx="173">
                  <c:v>1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10</c:v>
                </c:pt>
                <c:pt idx="178">
                  <c:v>6</c:v>
                </c:pt>
                <c:pt idx="179">
                  <c:v>2</c:v>
                </c:pt>
                <c:pt idx="180">
                  <c:v>2</c:v>
                </c:pt>
                <c:pt idx="181">
                  <c:v>1</c:v>
                </c:pt>
                <c:pt idx="182">
                  <c:v>0</c:v>
                </c:pt>
                <c:pt idx="183">
                  <c:v>3</c:v>
                </c:pt>
                <c:pt idx="184">
                  <c:v>1</c:v>
                </c:pt>
                <c:pt idx="185">
                  <c:v>8</c:v>
                </c:pt>
                <c:pt idx="186">
                  <c:v>2</c:v>
                </c:pt>
                <c:pt idx="187">
                  <c:v>1</c:v>
                </c:pt>
                <c:pt idx="188">
                  <c:v>4</c:v>
                </c:pt>
                <c:pt idx="189">
                  <c:v>6</c:v>
                </c:pt>
                <c:pt idx="190">
                  <c:v>4</c:v>
                </c:pt>
                <c:pt idx="191">
                  <c:v>4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4</c:v>
                </c:pt>
                <c:pt idx="196">
                  <c:v>0</c:v>
                </c:pt>
                <c:pt idx="197">
                  <c:v>1</c:v>
                </c:pt>
                <c:pt idx="198">
                  <c:v>5</c:v>
                </c:pt>
                <c:pt idx="199">
                  <c:v>7</c:v>
                </c:pt>
                <c:pt idx="200">
                  <c:v>3</c:v>
                </c:pt>
                <c:pt idx="201">
                  <c:v>0</c:v>
                </c:pt>
                <c:pt idx="202">
                  <c:v>4</c:v>
                </c:pt>
                <c:pt idx="203">
                  <c:v>2</c:v>
                </c:pt>
                <c:pt idx="204">
                  <c:v>0</c:v>
                </c:pt>
                <c:pt idx="205">
                  <c:v>0</c:v>
                </c:pt>
                <c:pt idx="206">
                  <c:v>2</c:v>
                </c:pt>
                <c:pt idx="207">
                  <c:v>0</c:v>
                </c:pt>
                <c:pt idx="208">
                  <c:v>5</c:v>
                </c:pt>
                <c:pt idx="209">
                  <c:v>2</c:v>
                </c:pt>
                <c:pt idx="210">
                  <c:v>3</c:v>
                </c:pt>
                <c:pt idx="211">
                  <c:v>3</c:v>
                </c:pt>
                <c:pt idx="212">
                  <c:v>2</c:v>
                </c:pt>
                <c:pt idx="213">
                  <c:v>7</c:v>
                </c:pt>
                <c:pt idx="214">
                  <c:v>5</c:v>
                </c:pt>
                <c:pt idx="215">
                  <c:v>4</c:v>
                </c:pt>
                <c:pt idx="216">
                  <c:v>2</c:v>
                </c:pt>
                <c:pt idx="217">
                  <c:v>0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0</c:v>
                </c:pt>
                <c:pt idx="222">
                  <c:v>3</c:v>
                </c:pt>
                <c:pt idx="223">
                  <c:v>7</c:v>
                </c:pt>
                <c:pt idx="224">
                  <c:v>3</c:v>
                </c:pt>
                <c:pt idx="225">
                  <c:v>8</c:v>
                </c:pt>
                <c:pt idx="226">
                  <c:v>1</c:v>
                </c:pt>
                <c:pt idx="227">
                  <c:v>7</c:v>
                </c:pt>
                <c:pt idx="228">
                  <c:v>1</c:v>
                </c:pt>
                <c:pt idx="229">
                  <c:v>0</c:v>
                </c:pt>
                <c:pt idx="230">
                  <c:v>2</c:v>
                </c:pt>
                <c:pt idx="231">
                  <c:v>3</c:v>
                </c:pt>
                <c:pt idx="232">
                  <c:v>3</c:v>
                </c:pt>
                <c:pt idx="233">
                  <c:v>8</c:v>
                </c:pt>
                <c:pt idx="234">
                  <c:v>4</c:v>
                </c:pt>
                <c:pt idx="235">
                  <c:v>4</c:v>
                </c:pt>
                <c:pt idx="236">
                  <c:v>11</c:v>
                </c:pt>
                <c:pt idx="237">
                  <c:v>9</c:v>
                </c:pt>
                <c:pt idx="238">
                  <c:v>9</c:v>
                </c:pt>
                <c:pt idx="239">
                  <c:v>5</c:v>
                </c:pt>
                <c:pt idx="240">
                  <c:v>5</c:v>
                </c:pt>
                <c:pt idx="241">
                  <c:v>3</c:v>
                </c:pt>
                <c:pt idx="242">
                  <c:v>1</c:v>
                </c:pt>
                <c:pt idx="243">
                  <c:v>7</c:v>
                </c:pt>
                <c:pt idx="244">
                  <c:v>0</c:v>
                </c:pt>
                <c:pt idx="245">
                  <c:v>3</c:v>
                </c:pt>
                <c:pt idx="246">
                  <c:v>1</c:v>
                </c:pt>
                <c:pt idx="247">
                  <c:v>3</c:v>
                </c:pt>
                <c:pt idx="248">
                  <c:v>4</c:v>
                </c:pt>
                <c:pt idx="249">
                  <c:v>2</c:v>
                </c:pt>
                <c:pt idx="250">
                  <c:v>11</c:v>
                </c:pt>
                <c:pt idx="251">
                  <c:v>3</c:v>
                </c:pt>
                <c:pt idx="252">
                  <c:v>1</c:v>
                </c:pt>
                <c:pt idx="253">
                  <c:v>2</c:v>
                </c:pt>
                <c:pt idx="254">
                  <c:v>2</c:v>
                </c:pt>
                <c:pt idx="255">
                  <c:v>0</c:v>
                </c:pt>
                <c:pt idx="256">
                  <c:v>1</c:v>
                </c:pt>
                <c:pt idx="257">
                  <c:v>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C25-4AAD-A332-5F5AB78B3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 Wet Days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Maximum Frost Depth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FF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Data'!$AM$1:$AM$258</c:f>
              <c:numCache>
                <c:formatCode>General</c:formatCode>
                <c:ptCount val="2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</c:v>
                </c:pt>
                <c:pt idx="6">
                  <c:v>11.7</c:v>
                </c:pt>
                <c:pt idx="7">
                  <c:v>19.3</c:v>
                </c:pt>
                <c:pt idx="8">
                  <c:v>7.9</c:v>
                </c:pt>
                <c:pt idx="9">
                  <c:v>19.7</c:v>
                </c:pt>
                <c:pt idx="10">
                  <c:v>4.7</c:v>
                </c:pt>
                <c:pt idx="11">
                  <c:v>1.3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0.5</c:v>
                </c:pt>
                <c:pt idx="17">
                  <c:v>0.9</c:v>
                </c:pt>
                <c:pt idx="18">
                  <c:v>5.3</c:v>
                </c:pt>
                <c:pt idx="19">
                  <c:v>15.9</c:v>
                </c:pt>
                <c:pt idx="20">
                  <c:v>26.6</c:v>
                </c:pt>
                <c:pt idx="21">
                  <c:v>16.100000000000001</c:v>
                </c:pt>
                <c:pt idx="22">
                  <c:v>7.5</c:v>
                </c:pt>
                <c:pt idx="23">
                  <c:v>1.2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</c:v>
                </c:pt>
                <c:pt idx="31">
                  <c:v>23.5</c:v>
                </c:pt>
                <c:pt idx="32">
                  <c:v>27</c:v>
                </c:pt>
                <c:pt idx="33">
                  <c:v>11.2</c:v>
                </c:pt>
                <c:pt idx="34">
                  <c:v>6.8</c:v>
                </c:pt>
                <c:pt idx="35">
                  <c:v>4.4000000000000004</c:v>
                </c:pt>
                <c:pt idx="36">
                  <c:v>2.4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7.7</c:v>
                </c:pt>
                <c:pt idx="43">
                  <c:v>22.1</c:v>
                </c:pt>
                <c:pt idx="44">
                  <c:v>23.8</c:v>
                </c:pt>
                <c:pt idx="45">
                  <c:v>26.1</c:v>
                </c:pt>
                <c:pt idx="46">
                  <c:v>8.5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3.5</c:v>
                </c:pt>
                <c:pt idx="54">
                  <c:v>7</c:v>
                </c:pt>
                <c:pt idx="55">
                  <c:v>12</c:v>
                </c:pt>
                <c:pt idx="56">
                  <c:v>19.7</c:v>
                </c:pt>
                <c:pt idx="57">
                  <c:v>23</c:v>
                </c:pt>
                <c:pt idx="58">
                  <c:v>8</c:v>
                </c:pt>
                <c:pt idx="59">
                  <c:v>0.1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2.2000000000000002</c:v>
                </c:pt>
                <c:pt idx="66">
                  <c:v>8.5</c:v>
                </c:pt>
                <c:pt idx="67">
                  <c:v>24.9</c:v>
                </c:pt>
                <c:pt idx="68">
                  <c:v>24.8</c:v>
                </c:pt>
                <c:pt idx="69">
                  <c:v>5.4</c:v>
                </c:pt>
                <c:pt idx="70">
                  <c:v>5.9</c:v>
                </c:pt>
                <c:pt idx="71">
                  <c:v>3.3</c:v>
                </c:pt>
                <c:pt idx="72">
                  <c:v>0.2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8.3000000000000007</c:v>
                </c:pt>
                <c:pt idx="78">
                  <c:v>9.6999999999999993</c:v>
                </c:pt>
                <c:pt idx="79">
                  <c:v>17.5</c:v>
                </c:pt>
                <c:pt idx="80">
                  <c:v>21.3</c:v>
                </c:pt>
                <c:pt idx="81">
                  <c:v>5.8</c:v>
                </c:pt>
                <c:pt idx="82">
                  <c:v>2.7</c:v>
                </c:pt>
                <c:pt idx="83">
                  <c:v>0.5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14.1</c:v>
                </c:pt>
                <c:pt idx="91">
                  <c:v>22</c:v>
                </c:pt>
                <c:pt idx="92">
                  <c:v>22.4</c:v>
                </c:pt>
                <c:pt idx="93">
                  <c:v>8.6999999999999993</c:v>
                </c:pt>
                <c:pt idx="94">
                  <c:v>5.0999999999999996</c:v>
                </c:pt>
                <c:pt idx="95">
                  <c:v>1.4</c:v>
                </c:pt>
                <c:pt idx="96">
                  <c:v>0.3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2.6</c:v>
                </c:pt>
                <c:pt idx="102">
                  <c:v>14.2</c:v>
                </c:pt>
                <c:pt idx="103">
                  <c:v>20.399999999999999</c:v>
                </c:pt>
                <c:pt idx="104">
                  <c:v>17.5</c:v>
                </c:pt>
                <c:pt idx="105">
                  <c:v>20.5</c:v>
                </c:pt>
                <c:pt idx="106">
                  <c:v>2.7</c:v>
                </c:pt>
                <c:pt idx="107">
                  <c:v>1.6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1.3</c:v>
                </c:pt>
                <c:pt idx="114">
                  <c:v>17</c:v>
                </c:pt>
                <c:pt idx="115">
                  <c:v>13</c:v>
                </c:pt>
                <c:pt idx="116">
                  <c:v>11.9</c:v>
                </c:pt>
                <c:pt idx="117">
                  <c:v>6.4</c:v>
                </c:pt>
                <c:pt idx="118">
                  <c:v>5.5</c:v>
                </c:pt>
                <c:pt idx="119">
                  <c:v>3.2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1.6</c:v>
                </c:pt>
                <c:pt idx="126">
                  <c:v>2.9</c:v>
                </c:pt>
                <c:pt idx="127">
                  <c:v>14.1</c:v>
                </c:pt>
                <c:pt idx="128">
                  <c:v>17.600000000000001</c:v>
                </c:pt>
                <c:pt idx="129">
                  <c:v>11.4</c:v>
                </c:pt>
                <c:pt idx="130">
                  <c:v>8.1999999999999993</c:v>
                </c:pt>
                <c:pt idx="131">
                  <c:v>1.8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4.8</c:v>
                </c:pt>
                <c:pt idx="138">
                  <c:v>8.6</c:v>
                </c:pt>
                <c:pt idx="139">
                  <c:v>18.3</c:v>
                </c:pt>
                <c:pt idx="140">
                  <c:v>21.3</c:v>
                </c:pt>
                <c:pt idx="141">
                  <c:v>11.5</c:v>
                </c:pt>
                <c:pt idx="142">
                  <c:v>13.2</c:v>
                </c:pt>
                <c:pt idx="143">
                  <c:v>3.2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3.2</c:v>
                </c:pt>
                <c:pt idx="150">
                  <c:v>4</c:v>
                </c:pt>
                <c:pt idx="151">
                  <c:v>21.1</c:v>
                </c:pt>
                <c:pt idx="152">
                  <c:v>11.8</c:v>
                </c:pt>
                <c:pt idx="153">
                  <c:v>15.7</c:v>
                </c:pt>
                <c:pt idx="154">
                  <c:v>10.4</c:v>
                </c:pt>
                <c:pt idx="155">
                  <c:v>3.3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1.9</c:v>
                </c:pt>
                <c:pt idx="162">
                  <c:v>6.8</c:v>
                </c:pt>
                <c:pt idx="163">
                  <c:v>19.399999999999999</c:v>
                </c:pt>
                <c:pt idx="164">
                  <c:v>11.6</c:v>
                </c:pt>
                <c:pt idx="165">
                  <c:v>12.7</c:v>
                </c:pt>
                <c:pt idx="166">
                  <c:v>3.5</c:v>
                </c:pt>
                <c:pt idx="167">
                  <c:v>4.7</c:v>
                </c:pt>
                <c:pt idx="168">
                  <c:v>0.9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1.4</c:v>
                </c:pt>
                <c:pt idx="174">
                  <c:v>5.5</c:v>
                </c:pt>
                <c:pt idx="175">
                  <c:v>10.7</c:v>
                </c:pt>
                <c:pt idx="176">
                  <c:v>12.4</c:v>
                </c:pt>
                <c:pt idx="177">
                  <c:v>7.3</c:v>
                </c:pt>
                <c:pt idx="178">
                  <c:v>4.7</c:v>
                </c:pt>
                <c:pt idx="179">
                  <c:v>2.1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0.9</c:v>
                </c:pt>
                <c:pt idx="186">
                  <c:v>11.7</c:v>
                </c:pt>
                <c:pt idx="187">
                  <c:v>9</c:v>
                </c:pt>
                <c:pt idx="188">
                  <c:v>19.8</c:v>
                </c:pt>
                <c:pt idx="189">
                  <c:v>17.5</c:v>
                </c:pt>
                <c:pt idx="190">
                  <c:v>4.9000000000000004</c:v>
                </c:pt>
                <c:pt idx="191">
                  <c:v>2.2000000000000002</c:v>
                </c:pt>
                <c:pt idx="192">
                  <c:v>0.5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0.1</c:v>
                </c:pt>
                <c:pt idx="198">
                  <c:v>10.4</c:v>
                </c:pt>
                <c:pt idx="199">
                  <c:v>18.3</c:v>
                </c:pt>
                <c:pt idx="200">
                  <c:v>19.7</c:v>
                </c:pt>
                <c:pt idx="201">
                  <c:v>21.2</c:v>
                </c:pt>
                <c:pt idx="202">
                  <c:v>9.8000000000000007</c:v>
                </c:pt>
                <c:pt idx="203">
                  <c:v>0.3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0.6</c:v>
                </c:pt>
                <c:pt idx="210">
                  <c:v>4.8</c:v>
                </c:pt>
                <c:pt idx="211">
                  <c:v>16.399999999999999</c:v>
                </c:pt>
                <c:pt idx="212">
                  <c:v>8.4</c:v>
                </c:pt>
                <c:pt idx="213">
                  <c:v>10</c:v>
                </c:pt>
                <c:pt idx="214">
                  <c:v>8</c:v>
                </c:pt>
                <c:pt idx="215">
                  <c:v>2.8</c:v>
                </c:pt>
                <c:pt idx="216">
                  <c:v>0.3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7.3</c:v>
                </c:pt>
                <c:pt idx="223">
                  <c:v>16.2</c:v>
                </c:pt>
                <c:pt idx="224">
                  <c:v>20.100000000000001</c:v>
                </c:pt>
                <c:pt idx="225">
                  <c:v>21.9</c:v>
                </c:pt>
                <c:pt idx="226">
                  <c:v>7.3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3</c:v>
                </c:pt>
                <c:pt idx="234">
                  <c:v>13.9</c:v>
                </c:pt>
                <c:pt idx="235">
                  <c:v>16.399999999999999</c:v>
                </c:pt>
                <c:pt idx="236">
                  <c:v>18.399999999999999</c:v>
                </c:pt>
                <c:pt idx="237">
                  <c:v>8.6</c:v>
                </c:pt>
                <c:pt idx="238">
                  <c:v>4.2</c:v>
                </c:pt>
                <c:pt idx="239">
                  <c:v>2.8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6.9</c:v>
                </c:pt>
                <c:pt idx="247">
                  <c:v>12</c:v>
                </c:pt>
                <c:pt idx="248">
                  <c:v>12.7</c:v>
                </c:pt>
                <c:pt idx="249">
                  <c:v>9.6</c:v>
                </c:pt>
                <c:pt idx="250">
                  <c:v>10.3</c:v>
                </c:pt>
                <c:pt idx="251">
                  <c:v>1.6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39-4EFF-BBC4-9A482B06F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Maximum Frost Depth(in)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
              </a:t>
            </a:r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v>&lt;-13°F</c:v>
          </c:tx>
          <c:spPr>
            <a:solidFill>
              <a:srgbClr val="0000FF"/>
            </a:solidFill>
            <a:ln>
              <a:solidFill>
                <a:srgbClr val="0000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Data'!$AO$1:$AO$240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2-4D26-9E66-81891D5B05FC}"/>
            </c:ext>
          </c:extLst>
        </c:ser>
        <c:ser>
          <c:idx val="1"/>
          <c:order val="1"/>
          <c:tx>
            <c:v>-13°F to -4°F</c:v>
          </c:tx>
          <c:spPr>
            <a:solidFill>
              <a:srgbClr val="2222FF"/>
            </a:solidFill>
            <a:ln>
              <a:solidFill>
                <a:srgbClr val="2222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Data'!$AP$1:$AP$240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25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2-4D26-9E66-81891D5B05FC}"/>
            </c:ext>
          </c:extLst>
        </c:ser>
        <c:ser>
          <c:idx val="2"/>
          <c:order val="2"/>
          <c:tx>
            <c:v>-4°F to 5°F</c:v>
          </c:tx>
          <c:spPr>
            <a:solidFill>
              <a:srgbClr val="4444FF"/>
            </a:solidFill>
            <a:ln>
              <a:solidFill>
                <a:srgbClr val="4444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Data'!$AQ$1:$AQ$240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28</c:v>
                </c:pt>
                <c:pt idx="15">
                  <c:v>19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23</c:v>
                </c:pt>
                <c:pt idx="27">
                  <c:v>0</c:v>
                </c:pt>
                <c:pt idx="28">
                  <c:v>26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44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4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5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D2-4D26-9E66-81891D5B05FC}"/>
            </c:ext>
          </c:extLst>
        </c:ser>
        <c:ser>
          <c:idx val="3"/>
          <c:order val="3"/>
          <c:tx>
            <c:v>5°F to 14°F</c:v>
          </c:tx>
          <c:spPr>
            <a:solidFill>
              <a:srgbClr val="6666FF"/>
            </a:solidFill>
            <a:ln>
              <a:solidFill>
                <a:srgbClr val="6666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Data'!$AR$1:$AR$240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123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65</c:v>
                </c:pt>
                <c:pt idx="15">
                  <c:v>85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52</c:v>
                </c:pt>
                <c:pt idx="27">
                  <c:v>90</c:v>
                </c:pt>
                <c:pt idx="28">
                  <c:v>29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20</c:v>
                </c:pt>
                <c:pt idx="40">
                  <c:v>31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87</c:v>
                </c:pt>
                <c:pt idx="51">
                  <c:v>14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3</c:v>
                </c:pt>
                <c:pt idx="61">
                  <c:v>4</c:v>
                </c:pt>
                <c:pt idx="62">
                  <c:v>11</c:v>
                </c:pt>
                <c:pt idx="63">
                  <c:v>19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8</c:v>
                </c:pt>
                <c:pt idx="74">
                  <c:v>47</c:v>
                </c:pt>
                <c:pt idx="75">
                  <c:v>31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9</c:v>
                </c:pt>
                <c:pt idx="86">
                  <c:v>6</c:v>
                </c:pt>
                <c:pt idx="87">
                  <c:v>14</c:v>
                </c:pt>
                <c:pt idx="88">
                  <c:v>18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43</c:v>
                </c:pt>
                <c:pt idx="98">
                  <c:v>0</c:v>
                </c:pt>
                <c:pt idx="99">
                  <c:v>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5</c:v>
                </c:pt>
                <c:pt idx="111">
                  <c:v>3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15</c:v>
                </c:pt>
                <c:pt idx="123">
                  <c:v>30</c:v>
                </c:pt>
                <c:pt idx="124">
                  <c:v>0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33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48</c:v>
                </c:pt>
                <c:pt idx="147">
                  <c:v>0</c:v>
                </c:pt>
                <c:pt idx="148">
                  <c:v>8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4</c:v>
                </c:pt>
                <c:pt idx="170">
                  <c:v>0</c:v>
                </c:pt>
                <c:pt idx="171">
                  <c:v>19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14</c:v>
                </c:pt>
                <c:pt idx="183">
                  <c:v>25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12</c:v>
                </c:pt>
                <c:pt idx="207">
                  <c:v>25</c:v>
                </c:pt>
                <c:pt idx="208">
                  <c:v>17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3</c:v>
                </c:pt>
                <c:pt idx="218">
                  <c:v>12</c:v>
                </c:pt>
                <c:pt idx="219">
                  <c:v>5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D2-4D26-9E66-81891D5B05FC}"/>
            </c:ext>
          </c:extLst>
        </c:ser>
        <c:ser>
          <c:idx val="4"/>
          <c:order val="4"/>
          <c:tx>
            <c:v>14°F to 23°F</c:v>
          </c:tx>
          <c:spPr>
            <a:solidFill>
              <a:srgbClr val="8888FF"/>
            </a:solidFill>
            <a:ln>
              <a:solidFill>
                <a:srgbClr val="8888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Data'!$AS$1:$AS$240</c:f>
              <c:numCache>
                <c:formatCode>General</c:formatCode>
                <c:ptCount val="240"/>
                <c:pt idx="0">
                  <c:v>0</c:v>
                </c:pt>
                <c:pt idx="1">
                  <c:v>14</c:v>
                </c:pt>
                <c:pt idx="2">
                  <c:v>78</c:v>
                </c:pt>
                <c:pt idx="3">
                  <c:v>142</c:v>
                </c:pt>
                <c:pt idx="4">
                  <c:v>78</c:v>
                </c:pt>
                <c:pt idx="5">
                  <c:v>42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</c:v>
                </c:pt>
                <c:pt idx="14">
                  <c:v>147</c:v>
                </c:pt>
                <c:pt idx="15">
                  <c:v>153</c:v>
                </c:pt>
                <c:pt idx="16">
                  <c:v>58</c:v>
                </c:pt>
                <c:pt idx="17">
                  <c:v>63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46</c:v>
                </c:pt>
                <c:pt idx="26">
                  <c:v>111</c:v>
                </c:pt>
                <c:pt idx="27">
                  <c:v>182</c:v>
                </c:pt>
                <c:pt idx="28">
                  <c:v>65</c:v>
                </c:pt>
                <c:pt idx="29">
                  <c:v>18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34</c:v>
                </c:pt>
                <c:pt idx="38">
                  <c:v>76</c:v>
                </c:pt>
                <c:pt idx="39">
                  <c:v>133</c:v>
                </c:pt>
                <c:pt idx="40">
                  <c:v>134</c:v>
                </c:pt>
                <c:pt idx="41">
                  <c:v>36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71</c:v>
                </c:pt>
                <c:pt idx="50">
                  <c:v>156</c:v>
                </c:pt>
                <c:pt idx="51">
                  <c:v>114</c:v>
                </c:pt>
                <c:pt idx="52">
                  <c:v>4</c:v>
                </c:pt>
                <c:pt idx="53">
                  <c:v>38</c:v>
                </c:pt>
                <c:pt idx="54">
                  <c:v>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42</c:v>
                </c:pt>
                <c:pt idx="61">
                  <c:v>59</c:v>
                </c:pt>
                <c:pt idx="62">
                  <c:v>66</c:v>
                </c:pt>
                <c:pt idx="63">
                  <c:v>153</c:v>
                </c:pt>
                <c:pt idx="64">
                  <c:v>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97</c:v>
                </c:pt>
                <c:pt idx="74">
                  <c:v>193</c:v>
                </c:pt>
                <c:pt idx="75">
                  <c:v>94</c:v>
                </c:pt>
                <c:pt idx="76">
                  <c:v>64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66</c:v>
                </c:pt>
                <c:pt idx="86">
                  <c:v>145</c:v>
                </c:pt>
                <c:pt idx="87">
                  <c:v>53</c:v>
                </c:pt>
                <c:pt idx="88">
                  <c:v>100</c:v>
                </c:pt>
                <c:pt idx="89">
                  <c:v>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130</c:v>
                </c:pt>
                <c:pt idx="98">
                  <c:v>90</c:v>
                </c:pt>
                <c:pt idx="99">
                  <c:v>62</c:v>
                </c:pt>
                <c:pt idx="100">
                  <c:v>11</c:v>
                </c:pt>
                <c:pt idx="101">
                  <c:v>36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88</c:v>
                </c:pt>
                <c:pt idx="111">
                  <c:v>86</c:v>
                </c:pt>
                <c:pt idx="112">
                  <c:v>70</c:v>
                </c:pt>
                <c:pt idx="113">
                  <c:v>19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23</c:v>
                </c:pt>
                <c:pt idx="121">
                  <c:v>33</c:v>
                </c:pt>
                <c:pt idx="122">
                  <c:v>98</c:v>
                </c:pt>
                <c:pt idx="123">
                  <c:v>98</c:v>
                </c:pt>
                <c:pt idx="124">
                  <c:v>75</c:v>
                </c:pt>
                <c:pt idx="125">
                  <c:v>27</c:v>
                </c:pt>
                <c:pt idx="126">
                  <c:v>7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175</c:v>
                </c:pt>
                <c:pt idx="135">
                  <c:v>26</c:v>
                </c:pt>
                <c:pt idx="136">
                  <c:v>95</c:v>
                </c:pt>
                <c:pt idx="137">
                  <c:v>53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17</c:v>
                </c:pt>
                <c:pt idx="146">
                  <c:v>101</c:v>
                </c:pt>
                <c:pt idx="147">
                  <c:v>52</c:v>
                </c:pt>
                <c:pt idx="148">
                  <c:v>34</c:v>
                </c:pt>
                <c:pt idx="149">
                  <c:v>5</c:v>
                </c:pt>
                <c:pt idx="150">
                  <c:v>30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18</c:v>
                </c:pt>
                <c:pt idx="158">
                  <c:v>77</c:v>
                </c:pt>
                <c:pt idx="159">
                  <c:v>100</c:v>
                </c:pt>
                <c:pt idx="160">
                  <c:v>26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76</c:v>
                </c:pt>
                <c:pt idx="170">
                  <c:v>26</c:v>
                </c:pt>
                <c:pt idx="171">
                  <c:v>93</c:v>
                </c:pt>
                <c:pt idx="172">
                  <c:v>55</c:v>
                </c:pt>
                <c:pt idx="173">
                  <c:v>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43</c:v>
                </c:pt>
                <c:pt idx="182">
                  <c:v>126</c:v>
                </c:pt>
                <c:pt idx="183">
                  <c:v>106</c:v>
                </c:pt>
                <c:pt idx="184">
                  <c:v>48</c:v>
                </c:pt>
                <c:pt idx="185">
                  <c:v>78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16</c:v>
                </c:pt>
                <c:pt idx="194">
                  <c:v>101</c:v>
                </c:pt>
                <c:pt idx="195">
                  <c:v>5</c:v>
                </c:pt>
                <c:pt idx="196">
                  <c:v>62</c:v>
                </c:pt>
                <c:pt idx="197">
                  <c:v>17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30</c:v>
                </c:pt>
                <c:pt idx="206">
                  <c:v>88</c:v>
                </c:pt>
                <c:pt idx="207">
                  <c:v>74</c:v>
                </c:pt>
                <c:pt idx="208">
                  <c:v>122</c:v>
                </c:pt>
                <c:pt idx="209">
                  <c:v>8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42</c:v>
                </c:pt>
                <c:pt idx="218">
                  <c:v>99</c:v>
                </c:pt>
                <c:pt idx="219">
                  <c:v>58</c:v>
                </c:pt>
                <c:pt idx="220">
                  <c:v>15</c:v>
                </c:pt>
                <c:pt idx="221">
                  <c:v>17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28</c:v>
                </c:pt>
                <c:pt idx="230">
                  <c:v>103</c:v>
                </c:pt>
                <c:pt idx="231">
                  <c:v>64</c:v>
                </c:pt>
                <c:pt idx="232">
                  <c:v>57</c:v>
                </c:pt>
                <c:pt idx="233">
                  <c:v>61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D2-4D26-9E66-81891D5B05FC}"/>
            </c:ext>
          </c:extLst>
        </c:ser>
        <c:ser>
          <c:idx val="5"/>
          <c:order val="5"/>
          <c:tx>
            <c:v>23°F to 32°F</c:v>
          </c:tx>
          <c:spPr>
            <a:solidFill>
              <a:srgbClr val="AAAAFF"/>
            </a:solidFill>
            <a:ln>
              <a:solidFill>
                <a:srgbClr val="AAAA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Data'!$AT$1:$AT$240</c:f>
              <c:numCache>
                <c:formatCode>General</c:formatCode>
                <c:ptCount val="240"/>
                <c:pt idx="0">
                  <c:v>19</c:v>
                </c:pt>
                <c:pt idx="1">
                  <c:v>195</c:v>
                </c:pt>
                <c:pt idx="2">
                  <c:v>338</c:v>
                </c:pt>
                <c:pt idx="3">
                  <c:v>209</c:v>
                </c:pt>
                <c:pt idx="4">
                  <c:v>231</c:v>
                </c:pt>
                <c:pt idx="5">
                  <c:v>211</c:v>
                </c:pt>
                <c:pt idx="6">
                  <c:v>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204</c:v>
                </c:pt>
                <c:pt idx="14">
                  <c:v>255</c:v>
                </c:pt>
                <c:pt idx="15">
                  <c:v>252</c:v>
                </c:pt>
                <c:pt idx="16">
                  <c:v>243</c:v>
                </c:pt>
                <c:pt idx="17">
                  <c:v>187</c:v>
                </c:pt>
                <c:pt idx="18">
                  <c:v>40</c:v>
                </c:pt>
                <c:pt idx="19">
                  <c:v>27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180</c:v>
                </c:pt>
                <c:pt idx="26">
                  <c:v>327</c:v>
                </c:pt>
                <c:pt idx="27">
                  <c:v>272</c:v>
                </c:pt>
                <c:pt idx="28">
                  <c:v>191</c:v>
                </c:pt>
                <c:pt idx="29">
                  <c:v>62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47</c:v>
                </c:pt>
                <c:pt idx="37">
                  <c:v>129</c:v>
                </c:pt>
                <c:pt idx="38">
                  <c:v>334</c:v>
                </c:pt>
                <c:pt idx="39">
                  <c:v>282</c:v>
                </c:pt>
                <c:pt idx="40">
                  <c:v>221</c:v>
                </c:pt>
                <c:pt idx="41">
                  <c:v>97</c:v>
                </c:pt>
                <c:pt idx="42">
                  <c:v>7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35</c:v>
                </c:pt>
                <c:pt idx="49">
                  <c:v>164</c:v>
                </c:pt>
                <c:pt idx="50">
                  <c:v>207</c:v>
                </c:pt>
                <c:pt idx="51">
                  <c:v>359</c:v>
                </c:pt>
                <c:pt idx="52">
                  <c:v>173</c:v>
                </c:pt>
                <c:pt idx="53">
                  <c:v>270</c:v>
                </c:pt>
                <c:pt idx="54">
                  <c:v>89</c:v>
                </c:pt>
                <c:pt idx="55">
                  <c:v>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43</c:v>
                </c:pt>
                <c:pt idx="61">
                  <c:v>200</c:v>
                </c:pt>
                <c:pt idx="62">
                  <c:v>320</c:v>
                </c:pt>
                <c:pt idx="63">
                  <c:v>277</c:v>
                </c:pt>
                <c:pt idx="64">
                  <c:v>269</c:v>
                </c:pt>
                <c:pt idx="65">
                  <c:v>109</c:v>
                </c:pt>
                <c:pt idx="66">
                  <c:v>13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249</c:v>
                </c:pt>
                <c:pt idx="74">
                  <c:v>273</c:v>
                </c:pt>
                <c:pt idx="75">
                  <c:v>316</c:v>
                </c:pt>
                <c:pt idx="76">
                  <c:v>306</c:v>
                </c:pt>
                <c:pt idx="77">
                  <c:v>130</c:v>
                </c:pt>
                <c:pt idx="78">
                  <c:v>57</c:v>
                </c:pt>
                <c:pt idx="79">
                  <c:v>5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25</c:v>
                </c:pt>
                <c:pt idx="85">
                  <c:v>228</c:v>
                </c:pt>
                <c:pt idx="86">
                  <c:v>303</c:v>
                </c:pt>
                <c:pt idx="87">
                  <c:v>317</c:v>
                </c:pt>
                <c:pt idx="88">
                  <c:v>270</c:v>
                </c:pt>
                <c:pt idx="89">
                  <c:v>115</c:v>
                </c:pt>
                <c:pt idx="90">
                  <c:v>60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38</c:v>
                </c:pt>
                <c:pt idx="97">
                  <c:v>203</c:v>
                </c:pt>
                <c:pt idx="98">
                  <c:v>340</c:v>
                </c:pt>
                <c:pt idx="99">
                  <c:v>361</c:v>
                </c:pt>
                <c:pt idx="100">
                  <c:v>94</c:v>
                </c:pt>
                <c:pt idx="101">
                  <c:v>139</c:v>
                </c:pt>
                <c:pt idx="102">
                  <c:v>95</c:v>
                </c:pt>
                <c:pt idx="103">
                  <c:v>7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27</c:v>
                </c:pt>
                <c:pt idx="109">
                  <c:v>81</c:v>
                </c:pt>
                <c:pt idx="110">
                  <c:v>197</c:v>
                </c:pt>
                <c:pt idx="111">
                  <c:v>297</c:v>
                </c:pt>
                <c:pt idx="112">
                  <c:v>124</c:v>
                </c:pt>
                <c:pt idx="113">
                  <c:v>141</c:v>
                </c:pt>
                <c:pt idx="114">
                  <c:v>56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87</c:v>
                </c:pt>
                <c:pt idx="121">
                  <c:v>153</c:v>
                </c:pt>
                <c:pt idx="122">
                  <c:v>267</c:v>
                </c:pt>
                <c:pt idx="123">
                  <c:v>315</c:v>
                </c:pt>
                <c:pt idx="124">
                  <c:v>281</c:v>
                </c:pt>
                <c:pt idx="125">
                  <c:v>105</c:v>
                </c:pt>
                <c:pt idx="126">
                  <c:v>111</c:v>
                </c:pt>
                <c:pt idx="127">
                  <c:v>5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57</c:v>
                </c:pt>
                <c:pt idx="133">
                  <c:v>155</c:v>
                </c:pt>
                <c:pt idx="134">
                  <c:v>302</c:v>
                </c:pt>
                <c:pt idx="135">
                  <c:v>320</c:v>
                </c:pt>
                <c:pt idx="136">
                  <c:v>289</c:v>
                </c:pt>
                <c:pt idx="137">
                  <c:v>174</c:v>
                </c:pt>
                <c:pt idx="138">
                  <c:v>137</c:v>
                </c:pt>
                <c:pt idx="139">
                  <c:v>4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30</c:v>
                </c:pt>
                <c:pt idx="145">
                  <c:v>162</c:v>
                </c:pt>
                <c:pt idx="146">
                  <c:v>229</c:v>
                </c:pt>
                <c:pt idx="147">
                  <c:v>253</c:v>
                </c:pt>
                <c:pt idx="148">
                  <c:v>199</c:v>
                </c:pt>
                <c:pt idx="149">
                  <c:v>84</c:v>
                </c:pt>
                <c:pt idx="150">
                  <c:v>113</c:v>
                </c:pt>
                <c:pt idx="151">
                  <c:v>17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19</c:v>
                </c:pt>
                <c:pt idx="157">
                  <c:v>64</c:v>
                </c:pt>
                <c:pt idx="158">
                  <c:v>365</c:v>
                </c:pt>
                <c:pt idx="159">
                  <c:v>224</c:v>
                </c:pt>
                <c:pt idx="160">
                  <c:v>154</c:v>
                </c:pt>
                <c:pt idx="161">
                  <c:v>205</c:v>
                </c:pt>
                <c:pt idx="162">
                  <c:v>14</c:v>
                </c:pt>
                <c:pt idx="163">
                  <c:v>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17</c:v>
                </c:pt>
                <c:pt idx="169">
                  <c:v>284</c:v>
                </c:pt>
                <c:pt idx="170">
                  <c:v>317</c:v>
                </c:pt>
                <c:pt idx="171">
                  <c:v>343</c:v>
                </c:pt>
                <c:pt idx="172">
                  <c:v>260</c:v>
                </c:pt>
                <c:pt idx="173">
                  <c:v>108</c:v>
                </c:pt>
                <c:pt idx="174">
                  <c:v>54</c:v>
                </c:pt>
                <c:pt idx="175">
                  <c:v>4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</c:v>
                </c:pt>
                <c:pt idx="181">
                  <c:v>113</c:v>
                </c:pt>
                <c:pt idx="182">
                  <c:v>367</c:v>
                </c:pt>
                <c:pt idx="183">
                  <c:v>287</c:v>
                </c:pt>
                <c:pt idx="184">
                  <c:v>262</c:v>
                </c:pt>
                <c:pt idx="185">
                  <c:v>153</c:v>
                </c:pt>
                <c:pt idx="186">
                  <c:v>10</c:v>
                </c:pt>
                <c:pt idx="187">
                  <c:v>2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11</c:v>
                </c:pt>
                <c:pt idx="193">
                  <c:v>168</c:v>
                </c:pt>
                <c:pt idx="194">
                  <c:v>298</c:v>
                </c:pt>
                <c:pt idx="195">
                  <c:v>138</c:v>
                </c:pt>
                <c:pt idx="196">
                  <c:v>213</c:v>
                </c:pt>
                <c:pt idx="197">
                  <c:v>164</c:v>
                </c:pt>
                <c:pt idx="198">
                  <c:v>68</c:v>
                </c:pt>
                <c:pt idx="199">
                  <c:v>3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184</c:v>
                </c:pt>
                <c:pt idx="206">
                  <c:v>269</c:v>
                </c:pt>
                <c:pt idx="207">
                  <c:v>359</c:v>
                </c:pt>
                <c:pt idx="208">
                  <c:v>270</c:v>
                </c:pt>
                <c:pt idx="209">
                  <c:v>78</c:v>
                </c:pt>
                <c:pt idx="210">
                  <c:v>10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45</c:v>
                </c:pt>
                <c:pt idx="217">
                  <c:v>193</c:v>
                </c:pt>
                <c:pt idx="218">
                  <c:v>241</c:v>
                </c:pt>
                <c:pt idx="219">
                  <c:v>219</c:v>
                </c:pt>
                <c:pt idx="220">
                  <c:v>208</c:v>
                </c:pt>
                <c:pt idx="221">
                  <c:v>133</c:v>
                </c:pt>
                <c:pt idx="222">
                  <c:v>62</c:v>
                </c:pt>
                <c:pt idx="223">
                  <c:v>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109</c:v>
                </c:pt>
                <c:pt idx="230">
                  <c:v>241</c:v>
                </c:pt>
                <c:pt idx="231">
                  <c:v>316</c:v>
                </c:pt>
                <c:pt idx="232">
                  <c:v>225</c:v>
                </c:pt>
                <c:pt idx="233">
                  <c:v>222</c:v>
                </c:pt>
                <c:pt idx="234">
                  <c:v>49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D2-4D26-9E66-81891D5B05FC}"/>
            </c:ext>
          </c:extLst>
        </c:ser>
        <c:ser>
          <c:idx val="6"/>
          <c:order val="6"/>
          <c:tx>
            <c:v>32°F to 41°F</c:v>
          </c:tx>
          <c:spPr>
            <a:solidFill>
              <a:srgbClr val="CCCCFF"/>
            </a:solidFill>
            <a:ln>
              <a:solidFill>
                <a:srgbClr val="CCCC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Data'!$AU$1:$AU$240</c:f>
              <c:numCache>
                <c:formatCode>General</c:formatCode>
                <c:ptCount val="240"/>
                <c:pt idx="0">
                  <c:v>187</c:v>
                </c:pt>
                <c:pt idx="1">
                  <c:v>263</c:v>
                </c:pt>
                <c:pt idx="2">
                  <c:v>209</c:v>
                </c:pt>
                <c:pt idx="3">
                  <c:v>167</c:v>
                </c:pt>
                <c:pt idx="4">
                  <c:v>210</c:v>
                </c:pt>
                <c:pt idx="5">
                  <c:v>253</c:v>
                </c:pt>
                <c:pt idx="6">
                  <c:v>119</c:v>
                </c:pt>
                <c:pt idx="7">
                  <c:v>39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56</c:v>
                </c:pt>
                <c:pt idx="13">
                  <c:v>249</c:v>
                </c:pt>
                <c:pt idx="14">
                  <c:v>173</c:v>
                </c:pt>
                <c:pt idx="15">
                  <c:v>177</c:v>
                </c:pt>
                <c:pt idx="16">
                  <c:v>202</c:v>
                </c:pt>
                <c:pt idx="17">
                  <c:v>225</c:v>
                </c:pt>
                <c:pt idx="18">
                  <c:v>168</c:v>
                </c:pt>
                <c:pt idx="19">
                  <c:v>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23</c:v>
                </c:pt>
                <c:pt idx="24">
                  <c:v>1</c:v>
                </c:pt>
                <c:pt idx="25">
                  <c:v>190</c:v>
                </c:pt>
                <c:pt idx="26">
                  <c:v>137</c:v>
                </c:pt>
                <c:pt idx="27">
                  <c:v>135</c:v>
                </c:pt>
                <c:pt idx="28">
                  <c:v>188</c:v>
                </c:pt>
                <c:pt idx="29">
                  <c:v>200</c:v>
                </c:pt>
                <c:pt idx="30">
                  <c:v>114</c:v>
                </c:pt>
                <c:pt idx="31">
                  <c:v>53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104</c:v>
                </c:pt>
                <c:pt idx="37">
                  <c:v>251</c:v>
                </c:pt>
                <c:pt idx="38">
                  <c:v>207</c:v>
                </c:pt>
                <c:pt idx="39">
                  <c:v>211</c:v>
                </c:pt>
                <c:pt idx="40">
                  <c:v>160</c:v>
                </c:pt>
                <c:pt idx="41">
                  <c:v>218</c:v>
                </c:pt>
                <c:pt idx="42">
                  <c:v>107</c:v>
                </c:pt>
                <c:pt idx="43">
                  <c:v>47</c:v>
                </c:pt>
                <c:pt idx="44">
                  <c:v>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80</c:v>
                </c:pt>
                <c:pt idx="49">
                  <c:v>216</c:v>
                </c:pt>
                <c:pt idx="50">
                  <c:v>159</c:v>
                </c:pt>
                <c:pt idx="51">
                  <c:v>169</c:v>
                </c:pt>
                <c:pt idx="52">
                  <c:v>239</c:v>
                </c:pt>
                <c:pt idx="53">
                  <c:v>234</c:v>
                </c:pt>
                <c:pt idx="54">
                  <c:v>196</c:v>
                </c:pt>
                <c:pt idx="55">
                  <c:v>110</c:v>
                </c:pt>
                <c:pt idx="56">
                  <c:v>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61</c:v>
                </c:pt>
                <c:pt idx="61">
                  <c:v>237</c:v>
                </c:pt>
                <c:pt idx="62">
                  <c:v>251</c:v>
                </c:pt>
                <c:pt idx="63">
                  <c:v>199</c:v>
                </c:pt>
                <c:pt idx="64">
                  <c:v>229</c:v>
                </c:pt>
                <c:pt idx="65">
                  <c:v>306</c:v>
                </c:pt>
                <c:pt idx="66">
                  <c:v>74</c:v>
                </c:pt>
                <c:pt idx="67">
                  <c:v>5</c:v>
                </c:pt>
                <c:pt idx="68">
                  <c:v>6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41</c:v>
                </c:pt>
                <c:pt idx="73">
                  <c:v>215</c:v>
                </c:pt>
                <c:pt idx="74">
                  <c:v>187</c:v>
                </c:pt>
                <c:pt idx="75">
                  <c:v>263</c:v>
                </c:pt>
                <c:pt idx="76">
                  <c:v>234</c:v>
                </c:pt>
                <c:pt idx="77">
                  <c:v>233</c:v>
                </c:pt>
                <c:pt idx="78">
                  <c:v>174</c:v>
                </c:pt>
                <c:pt idx="79">
                  <c:v>61</c:v>
                </c:pt>
                <c:pt idx="80">
                  <c:v>23</c:v>
                </c:pt>
                <c:pt idx="81">
                  <c:v>0</c:v>
                </c:pt>
                <c:pt idx="82">
                  <c:v>0</c:v>
                </c:pt>
                <c:pt idx="83">
                  <c:v>8</c:v>
                </c:pt>
                <c:pt idx="84">
                  <c:v>137</c:v>
                </c:pt>
                <c:pt idx="85">
                  <c:v>234</c:v>
                </c:pt>
                <c:pt idx="86">
                  <c:v>206</c:v>
                </c:pt>
                <c:pt idx="87">
                  <c:v>236</c:v>
                </c:pt>
                <c:pt idx="88">
                  <c:v>200</c:v>
                </c:pt>
                <c:pt idx="89">
                  <c:v>241</c:v>
                </c:pt>
                <c:pt idx="90">
                  <c:v>201</c:v>
                </c:pt>
                <c:pt idx="91">
                  <c:v>39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130</c:v>
                </c:pt>
                <c:pt idx="97">
                  <c:v>214</c:v>
                </c:pt>
                <c:pt idx="98">
                  <c:v>203</c:v>
                </c:pt>
                <c:pt idx="99">
                  <c:v>267</c:v>
                </c:pt>
                <c:pt idx="100">
                  <c:v>275</c:v>
                </c:pt>
                <c:pt idx="101">
                  <c:v>236</c:v>
                </c:pt>
                <c:pt idx="102">
                  <c:v>202</c:v>
                </c:pt>
                <c:pt idx="103">
                  <c:v>80</c:v>
                </c:pt>
                <c:pt idx="104">
                  <c:v>38</c:v>
                </c:pt>
                <c:pt idx="105">
                  <c:v>0</c:v>
                </c:pt>
                <c:pt idx="106">
                  <c:v>0</c:v>
                </c:pt>
                <c:pt idx="107">
                  <c:v>8</c:v>
                </c:pt>
                <c:pt idx="108">
                  <c:v>87</c:v>
                </c:pt>
                <c:pt idx="109">
                  <c:v>190</c:v>
                </c:pt>
                <c:pt idx="110">
                  <c:v>282</c:v>
                </c:pt>
                <c:pt idx="111">
                  <c:v>240</c:v>
                </c:pt>
                <c:pt idx="112">
                  <c:v>246</c:v>
                </c:pt>
                <c:pt idx="113">
                  <c:v>244</c:v>
                </c:pt>
                <c:pt idx="114">
                  <c:v>149</c:v>
                </c:pt>
                <c:pt idx="115">
                  <c:v>29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30</c:v>
                </c:pt>
                <c:pt idx="120">
                  <c:v>144</c:v>
                </c:pt>
                <c:pt idx="121">
                  <c:v>240</c:v>
                </c:pt>
                <c:pt idx="122">
                  <c:v>272</c:v>
                </c:pt>
                <c:pt idx="123">
                  <c:v>205</c:v>
                </c:pt>
                <c:pt idx="124">
                  <c:v>192</c:v>
                </c:pt>
                <c:pt idx="125">
                  <c:v>168</c:v>
                </c:pt>
                <c:pt idx="126">
                  <c:v>140</c:v>
                </c:pt>
                <c:pt idx="127">
                  <c:v>17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136</c:v>
                </c:pt>
                <c:pt idx="133">
                  <c:v>276</c:v>
                </c:pt>
                <c:pt idx="134">
                  <c:v>161</c:v>
                </c:pt>
                <c:pt idx="135">
                  <c:v>271</c:v>
                </c:pt>
                <c:pt idx="136">
                  <c:v>222</c:v>
                </c:pt>
                <c:pt idx="137">
                  <c:v>218</c:v>
                </c:pt>
                <c:pt idx="138">
                  <c:v>229</c:v>
                </c:pt>
                <c:pt idx="139">
                  <c:v>79</c:v>
                </c:pt>
                <c:pt idx="140">
                  <c:v>10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188</c:v>
                </c:pt>
                <c:pt idx="145">
                  <c:v>277</c:v>
                </c:pt>
                <c:pt idx="146">
                  <c:v>230</c:v>
                </c:pt>
                <c:pt idx="147">
                  <c:v>307</c:v>
                </c:pt>
                <c:pt idx="148">
                  <c:v>229</c:v>
                </c:pt>
                <c:pt idx="149">
                  <c:v>262</c:v>
                </c:pt>
                <c:pt idx="150">
                  <c:v>210</c:v>
                </c:pt>
                <c:pt idx="151">
                  <c:v>79</c:v>
                </c:pt>
                <c:pt idx="152">
                  <c:v>16</c:v>
                </c:pt>
                <c:pt idx="153">
                  <c:v>0</c:v>
                </c:pt>
                <c:pt idx="154">
                  <c:v>0</c:v>
                </c:pt>
                <c:pt idx="155">
                  <c:v>19</c:v>
                </c:pt>
                <c:pt idx="156">
                  <c:v>68</c:v>
                </c:pt>
                <c:pt idx="157">
                  <c:v>193</c:v>
                </c:pt>
                <c:pt idx="158">
                  <c:v>191</c:v>
                </c:pt>
                <c:pt idx="159">
                  <c:v>258</c:v>
                </c:pt>
                <c:pt idx="160">
                  <c:v>319</c:v>
                </c:pt>
                <c:pt idx="161">
                  <c:v>222</c:v>
                </c:pt>
                <c:pt idx="162">
                  <c:v>103</c:v>
                </c:pt>
                <c:pt idx="163">
                  <c:v>37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18</c:v>
                </c:pt>
                <c:pt idx="168">
                  <c:v>173</c:v>
                </c:pt>
                <c:pt idx="169">
                  <c:v>227</c:v>
                </c:pt>
                <c:pt idx="170">
                  <c:v>252</c:v>
                </c:pt>
                <c:pt idx="171">
                  <c:v>200</c:v>
                </c:pt>
                <c:pt idx="172">
                  <c:v>230</c:v>
                </c:pt>
                <c:pt idx="173">
                  <c:v>220</c:v>
                </c:pt>
                <c:pt idx="174">
                  <c:v>166</c:v>
                </c:pt>
                <c:pt idx="175">
                  <c:v>40</c:v>
                </c:pt>
                <c:pt idx="176">
                  <c:v>7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55</c:v>
                </c:pt>
                <c:pt idx="181">
                  <c:v>193</c:v>
                </c:pt>
                <c:pt idx="182">
                  <c:v>186</c:v>
                </c:pt>
                <c:pt idx="183">
                  <c:v>217</c:v>
                </c:pt>
                <c:pt idx="184">
                  <c:v>188</c:v>
                </c:pt>
                <c:pt idx="185">
                  <c:v>211</c:v>
                </c:pt>
                <c:pt idx="186">
                  <c:v>88</c:v>
                </c:pt>
                <c:pt idx="187">
                  <c:v>64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109</c:v>
                </c:pt>
                <c:pt idx="193">
                  <c:v>265</c:v>
                </c:pt>
                <c:pt idx="194">
                  <c:v>223</c:v>
                </c:pt>
                <c:pt idx="195">
                  <c:v>321</c:v>
                </c:pt>
                <c:pt idx="196">
                  <c:v>248</c:v>
                </c:pt>
                <c:pt idx="197">
                  <c:v>211</c:v>
                </c:pt>
                <c:pt idx="198">
                  <c:v>169</c:v>
                </c:pt>
                <c:pt idx="199">
                  <c:v>78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4</c:v>
                </c:pt>
                <c:pt idx="204">
                  <c:v>54</c:v>
                </c:pt>
                <c:pt idx="205">
                  <c:v>284</c:v>
                </c:pt>
                <c:pt idx="206">
                  <c:v>228</c:v>
                </c:pt>
                <c:pt idx="207">
                  <c:v>185</c:v>
                </c:pt>
                <c:pt idx="208">
                  <c:v>207</c:v>
                </c:pt>
                <c:pt idx="209">
                  <c:v>152</c:v>
                </c:pt>
                <c:pt idx="210">
                  <c:v>140</c:v>
                </c:pt>
                <c:pt idx="211">
                  <c:v>17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15</c:v>
                </c:pt>
                <c:pt idx="216">
                  <c:v>111</c:v>
                </c:pt>
                <c:pt idx="217">
                  <c:v>264</c:v>
                </c:pt>
                <c:pt idx="218">
                  <c:v>262</c:v>
                </c:pt>
                <c:pt idx="219">
                  <c:v>296</c:v>
                </c:pt>
                <c:pt idx="220">
                  <c:v>275</c:v>
                </c:pt>
                <c:pt idx="221">
                  <c:v>285</c:v>
                </c:pt>
                <c:pt idx="222">
                  <c:v>182</c:v>
                </c:pt>
                <c:pt idx="223">
                  <c:v>45</c:v>
                </c:pt>
                <c:pt idx="224">
                  <c:v>6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69</c:v>
                </c:pt>
                <c:pt idx="229">
                  <c:v>229</c:v>
                </c:pt>
                <c:pt idx="230">
                  <c:v>274</c:v>
                </c:pt>
                <c:pt idx="231">
                  <c:v>240</c:v>
                </c:pt>
                <c:pt idx="232">
                  <c:v>223</c:v>
                </c:pt>
                <c:pt idx="233">
                  <c:v>236</c:v>
                </c:pt>
                <c:pt idx="234">
                  <c:v>138</c:v>
                </c:pt>
                <c:pt idx="235">
                  <c:v>14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D2-4D26-9E66-81891D5B05FC}"/>
            </c:ext>
          </c:extLst>
        </c:ser>
        <c:ser>
          <c:idx val="7"/>
          <c:order val="7"/>
          <c:tx>
            <c:v>41°F to 50°F</c:v>
          </c:tx>
          <c:spPr>
            <a:solidFill>
              <a:srgbClr val="EEEEFF"/>
            </a:solidFill>
            <a:ln>
              <a:solidFill>
                <a:srgbClr val="EEEE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Data'!$AV$1:$AV$240</c:f>
              <c:numCache>
                <c:formatCode>General</c:formatCode>
                <c:ptCount val="240"/>
                <c:pt idx="0">
                  <c:v>235</c:v>
                </c:pt>
                <c:pt idx="1">
                  <c:v>138</c:v>
                </c:pt>
                <c:pt idx="2">
                  <c:v>98</c:v>
                </c:pt>
                <c:pt idx="3">
                  <c:v>77</c:v>
                </c:pt>
                <c:pt idx="4">
                  <c:v>83</c:v>
                </c:pt>
                <c:pt idx="5">
                  <c:v>125</c:v>
                </c:pt>
                <c:pt idx="6">
                  <c:v>139</c:v>
                </c:pt>
                <c:pt idx="7">
                  <c:v>147</c:v>
                </c:pt>
                <c:pt idx="8">
                  <c:v>14</c:v>
                </c:pt>
                <c:pt idx="9">
                  <c:v>11</c:v>
                </c:pt>
                <c:pt idx="10">
                  <c:v>0</c:v>
                </c:pt>
                <c:pt idx="11">
                  <c:v>44</c:v>
                </c:pt>
                <c:pt idx="12">
                  <c:v>206</c:v>
                </c:pt>
                <c:pt idx="13">
                  <c:v>144</c:v>
                </c:pt>
                <c:pt idx="14">
                  <c:v>60</c:v>
                </c:pt>
                <c:pt idx="15">
                  <c:v>47</c:v>
                </c:pt>
                <c:pt idx="16">
                  <c:v>101</c:v>
                </c:pt>
                <c:pt idx="17">
                  <c:v>134</c:v>
                </c:pt>
                <c:pt idx="18">
                  <c:v>210</c:v>
                </c:pt>
                <c:pt idx="19">
                  <c:v>121</c:v>
                </c:pt>
                <c:pt idx="20">
                  <c:v>31</c:v>
                </c:pt>
                <c:pt idx="21">
                  <c:v>0</c:v>
                </c:pt>
                <c:pt idx="22">
                  <c:v>0</c:v>
                </c:pt>
                <c:pt idx="23">
                  <c:v>131</c:v>
                </c:pt>
                <c:pt idx="24">
                  <c:v>200</c:v>
                </c:pt>
                <c:pt idx="25">
                  <c:v>182</c:v>
                </c:pt>
                <c:pt idx="26">
                  <c:v>61</c:v>
                </c:pt>
                <c:pt idx="27">
                  <c:v>62</c:v>
                </c:pt>
                <c:pt idx="28">
                  <c:v>101</c:v>
                </c:pt>
                <c:pt idx="29">
                  <c:v>219</c:v>
                </c:pt>
                <c:pt idx="30">
                  <c:v>153</c:v>
                </c:pt>
                <c:pt idx="31">
                  <c:v>154</c:v>
                </c:pt>
                <c:pt idx="32">
                  <c:v>38</c:v>
                </c:pt>
                <c:pt idx="33">
                  <c:v>0</c:v>
                </c:pt>
                <c:pt idx="34">
                  <c:v>10</c:v>
                </c:pt>
                <c:pt idx="35">
                  <c:v>76</c:v>
                </c:pt>
                <c:pt idx="36">
                  <c:v>223</c:v>
                </c:pt>
                <c:pt idx="37">
                  <c:v>169</c:v>
                </c:pt>
                <c:pt idx="38">
                  <c:v>105</c:v>
                </c:pt>
                <c:pt idx="39">
                  <c:v>70</c:v>
                </c:pt>
                <c:pt idx="40">
                  <c:v>68</c:v>
                </c:pt>
                <c:pt idx="41">
                  <c:v>179</c:v>
                </c:pt>
                <c:pt idx="42">
                  <c:v>221</c:v>
                </c:pt>
                <c:pt idx="43">
                  <c:v>197</c:v>
                </c:pt>
                <c:pt idx="44">
                  <c:v>36</c:v>
                </c:pt>
                <c:pt idx="45">
                  <c:v>0</c:v>
                </c:pt>
                <c:pt idx="46">
                  <c:v>0</c:v>
                </c:pt>
                <c:pt idx="47">
                  <c:v>46</c:v>
                </c:pt>
                <c:pt idx="48">
                  <c:v>246</c:v>
                </c:pt>
                <c:pt idx="49">
                  <c:v>144</c:v>
                </c:pt>
                <c:pt idx="50">
                  <c:v>49</c:v>
                </c:pt>
                <c:pt idx="51">
                  <c:v>85</c:v>
                </c:pt>
                <c:pt idx="52">
                  <c:v>125</c:v>
                </c:pt>
                <c:pt idx="53">
                  <c:v>144</c:v>
                </c:pt>
                <c:pt idx="54">
                  <c:v>174</c:v>
                </c:pt>
                <c:pt idx="55">
                  <c:v>210</c:v>
                </c:pt>
                <c:pt idx="56">
                  <c:v>47</c:v>
                </c:pt>
                <c:pt idx="57">
                  <c:v>0</c:v>
                </c:pt>
                <c:pt idx="58">
                  <c:v>0</c:v>
                </c:pt>
                <c:pt idx="59">
                  <c:v>46</c:v>
                </c:pt>
                <c:pt idx="60">
                  <c:v>127</c:v>
                </c:pt>
                <c:pt idx="61">
                  <c:v>120</c:v>
                </c:pt>
                <c:pt idx="62">
                  <c:v>84</c:v>
                </c:pt>
                <c:pt idx="63">
                  <c:v>65</c:v>
                </c:pt>
                <c:pt idx="64">
                  <c:v>131</c:v>
                </c:pt>
                <c:pt idx="65">
                  <c:v>184</c:v>
                </c:pt>
                <c:pt idx="66">
                  <c:v>207</c:v>
                </c:pt>
                <c:pt idx="67">
                  <c:v>104</c:v>
                </c:pt>
                <c:pt idx="68">
                  <c:v>36</c:v>
                </c:pt>
                <c:pt idx="69">
                  <c:v>6</c:v>
                </c:pt>
                <c:pt idx="70">
                  <c:v>4</c:v>
                </c:pt>
                <c:pt idx="71">
                  <c:v>23</c:v>
                </c:pt>
                <c:pt idx="72">
                  <c:v>243</c:v>
                </c:pt>
                <c:pt idx="73">
                  <c:v>89</c:v>
                </c:pt>
                <c:pt idx="74">
                  <c:v>41</c:v>
                </c:pt>
                <c:pt idx="75">
                  <c:v>33</c:v>
                </c:pt>
                <c:pt idx="76">
                  <c:v>66</c:v>
                </c:pt>
                <c:pt idx="77">
                  <c:v>204</c:v>
                </c:pt>
                <c:pt idx="78">
                  <c:v>211</c:v>
                </c:pt>
                <c:pt idx="79">
                  <c:v>106</c:v>
                </c:pt>
                <c:pt idx="80">
                  <c:v>100</c:v>
                </c:pt>
                <c:pt idx="81">
                  <c:v>3</c:v>
                </c:pt>
                <c:pt idx="82">
                  <c:v>0</c:v>
                </c:pt>
                <c:pt idx="83">
                  <c:v>99</c:v>
                </c:pt>
                <c:pt idx="84">
                  <c:v>217</c:v>
                </c:pt>
                <c:pt idx="85">
                  <c:v>124</c:v>
                </c:pt>
                <c:pt idx="86">
                  <c:v>71</c:v>
                </c:pt>
                <c:pt idx="87">
                  <c:v>86</c:v>
                </c:pt>
                <c:pt idx="88">
                  <c:v>65</c:v>
                </c:pt>
                <c:pt idx="89">
                  <c:v>180</c:v>
                </c:pt>
                <c:pt idx="90">
                  <c:v>161</c:v>
                </c:pt>
                <c:pt idx="91">
                  <c:v>139</c:v>
                </c:pt>
                <c:pt idx="92">
                  <c:v>7</c:v>
                </c:pt>
                <c:pt idx="93">
                  <c:v>0</c:v>
                </c:pt>
                <c:pt idx="94">
                  <c:v>0</c:v>
                </c:pt>
                <c:pt idx="95">
                  <c:v>34</c:v>
                </c:pt>
                <c:pt idx="96">
                  <c:v>240</c:v>
                </c:pt>
                <c:pt idx="97">
                  <c:v>88</c:v>
                </c:pt>
                <c:pt idx="98">
                  <c:v>101</c:v>
                </c:pt>
                <c:pt idx="99">
                  <c:v>44</c:v>
                </c:pt>
                <c:pt idx="100">
                  <c:v>154</c:v>
                </c:pt>
                <c:pt idx="101">
                  <c:v>202</c:v>
                </c:pt>
                <c:pt idx="102">
                  <c:v>206</c:v>
                </c:pt>
                <c:pt idx="103">
                  <c:v>246</c:v>
                </c:pt>
                <c:pt idx="104">
                  <c:v>104</c:v>
                </c:pt>
                <c:pt idx="105">
                  <c:v>2</c:v>
                </c:pt>
                <c:pt idx="106">
                  <c:v>0</c:v>
                </c:pt>
                <c:pt idx="107">
                  <c:v>48</c:v>
                </c:pt>
                <c:pt idx="108">
                  <c:v>240</c:v>
                </c:pt>
                <c:pt idx="109">
                  <c:v>232</c:v>
                </c:pt>
                <c:pt idx="110">
                  <c:v>113</c:v>
                </c:pt>
                <c:pt idx="111">
                  <c:v>80</c:v>
                </c:pt>
                <c:pt idx="112">
                  <c:v>146</c:v>
                </c:pt>
                <c:pt idx="113">
                  <c:v>168</c:v>
                </c:pt>
                <c:pt idx="114">
                  <c:v>195</c:v>
                </c:pt>
                <c:pt idx="115">
                  <c:v>136</c:v>
                </c:pt>
                <c:pt idx="116">
                  <c:v>13</c:v>
                </c:pt>
                <c:pt idx="117">
                  <c:v>0</c:v>
                </c:pt>
                <c:pt idx="118">
                  <c:v>0</c:v>
                </c:pt>
                <c:pt idx="119">
                  <c:v>75</c:v>
                </c:pt>
                <c:pt idx="120">
                  <c:v>128</c:v>
                </c:pt>
                <c:pt idx="121">
                  <c:v>175</c:v>
                </c:pt>
                <c:pt idx="122">
                  <c:v>76</c:v>
                </c:pt>
                <c:pt idx="123">
                  <c:v>84</c:v>
                </c:pt>
                <c:pt idx="124">
                  <c:v>95</c:v>
                </c:pt>
                <c:pt idx="125">
                  <c:v>193</c:v>
                </c:pt>
                <c:pt idx="126">
                  <c:v>211</c:v>
                </c:pt>
                <c:pt idx="127">
                  <c:v>72</c:v>
                </c:pt>
                <c:pt idx="128">
                  <c:v>18</c:v>
                </c:pt>
                <c:pt idx="129">
                  <c:v>4</c:v>
                </c:pt>
                <c:pt idx="130">
                  <c:v>0</c:v>
                </c:pt>
                <c:pt idx="131">
                  <c:v>54</c:v>
                </c:pt>
                <c:pt idx="132">
                  <c:v>191</c:v>
                </c:pt>
                <c:pt idx="133">
                  <c:v>186</c:v>
                </c:pt>
                <c:pt idx="134">
                  <c:v>71</c:v>
                </c:pt>
                <c:pt idx="135">
                  <c:v>99</c:v>
                </c:pt>
                <c:pt idx="136">
                  <c:v>60</c:v>
                </c:pt>
                <c:pt idx="137">
                  <c:v>163</c:v>
                </c:pt>
                <c:pt idx="138">
                  <c:v>163</c:v>
                </c:pt>
                <c:pt idx="139">
                  <c:v>230</c:v>
                </c:pt>
                <c:pt idx="140">
                  <c:v>107</c:v>
                </c:pt>
                <c:pt idx="141">
                  <c:v>0</c:v>
                </c:pt>
                <c:pt idx="142">
                  <c:v>0</c:v>
                </c:pt>
                <c:pt idx="143">
                  <c:v>59</c:v>
                </c:pt>
                <c:pt idx="144">
                  <c:v>216</c:v>
                </c:pt>
                <c:pt idx="145">
                  <c:v>151</c:v>
                </c:pt>
                <c:pt idx="146">
                  <c:v>93</c:v>
                </c:pt>
                <c:pt idx="147">
                  <c:v>108</c:v>
                </c:pt>
                <c:pt idx="148">
                  <c:v>124</c:v>
                </c:pt>
                <c:pt idx="149">
                  <c:v>173</c:v>
                </c:pt>
                <c:pt idx="150">
                  <c:v>188</c:v>
                </c:pt>
                <c:pt idx="151">
                  <c:v>147</c:v>
                </c:pt>
                <c:pt idx="152">
                  <c:v>65</c:v>
                </c:pt>
                <c:pt idx="153">
                  <c:v>0</c:v>
                </c:pt>
                <c:pt idx="154">
                  <c:v>0</c:v>
                </c:pt>
                <c:pt idx="155">
                  <c:v>36</c:v>
                </c:pt>
                <c:pt idx="156">
                  <c:v>196</c:v>
                </c:pt>
                <c:pt idx="157">
                  <c:v>223</c:v>
                </c:pt>
                <c:pt idx="158">
                  <c:v>106</c:v>
                </c:pt>
                <c:pt idx="159">
                  <c:v>116</c:v>
                </c:pt>
                <c:pt idx="160">
                  <c:v>131</c:v>
                </c:pt>
                <c:pt idx="161">
                  <c:v>150</c:v>
                </c:pt>
                <c:pt idx="162">
                  <c:v>200</c:v>
                </c:pt>
                <c:pt idx="163">
                  <c:v>85</c:v>
                </c:pt>
                <c:pt idx="164">
                  <c:v>14</c:v>
                </c:pt>
                <c:pt idx="165">
                  <c:v>0</c:v>
                </c:pt>
                <c:pt idx="166">
                  <c:v>1</c:v>
                </c:pt>
                <c:pt idx="167">
                  <c:v>43</c:v>
                </c:pt>
                <c:pt idx="168">
                  <c:v>201</c:v>
                </c:pt>
                <c:pt idx="169">
                  <c:v>96</c:v>
                </c:pt>
                <c:pt idx="170">
                  <c:v>113</c:v>
                </c:pt>
                <c:pt idx="171">
                  <c:v>69</c:v>
                </c:pt>
                <c:pt idx="172">
                  <c:v>91</c:v>
                </c:pt>
                <c:pt idx="173">
                  <c:v>213</c:v>
                </c:pt>
                <c:pt idx="174">
                  <c:v>201</c:v>
                </c:pt>
                <c:pt idx="175">
                  <c:v>64</c:v>
                </c:pt>
                <c:pt idx="176">
                  <c:v>31</c:v>
                </c:pt>
                <c:pt idx="177">
                  <c:v>0</c:v>
                </c:pt>
                <c:pt idx="178">
                  <c:v>0</c:v>
                </c:pt>
                <c:pt idx="179">
                  <c:v>21</c:v>
                </c:pt>
                <c:pt idx="180">
                  <c:v>185</c:v>
                </c:pt>
                <c:pt idx="181">
                  <c:v>195</c:v>
                </c:pt>
                <c:pt idx="182">
                  <c:v>51</c:v>
                </c:pt>
                <c:pt idx="183">
                  <c:v>86</c:v>
                </c:pt>
                <c:pt idx="184">
                  <c:v>115</c:v>
                </c:pt>
                <c:pt idx="185">
                  <c:v>155</c:v>
                </c:pt>
                <c:pt idx="186">
                  <c:v>184</c:v>
                </c:pt>
                <c:pt idx="187">
                  <c:v>121</c:v>
                </c:pt>
                <c:pt idx="188">
                  <c:v>17</c:v>
                </c:pt>
                <c:pt idx="189">
                  <c:v>0</c:v>
                </c:pt>
                <c:pt idx="190">
                  <c:v>0</c:v>
                </c:pt>
                <c:pt idx="191">
                  <c:v>37</c:v>
                </c:pt>
                <c:pt idx="192">
                  <c:v>287</c:v>
                </c:pt>
                <c:pt idx="193">
                  <c:v>149</c:v>
                </c:pt>
                <c:pt idx="194">
                  <c:v>103</c:v>
                </c:pt>
                <c:pt idx="195">
                  <c:v>152</c:v>
                </c:pt>
                <c:pt idx="196">
                  <c:v>110</c:v>
                </c:pt>
                <c:pt idx="197">
                  <c:v>173</c:v>
                </c:pt>
                <c:pt idx="198">
                  <c:v>235</c:v>
                </c:pt>
                <c:pt idx="199">
                  <c:v>103</c:v>
                </c:pt>
                <c:pt idx="200">
                  <c:v>7</c:v>
                </c:pt>
                <c:pt idx="201">
                  <c:v>0</c:v>
                </c:pt>
                <c:pt idx="202">
                  <c:v>0</c:v>
                </c:pt>
                <c:pt idx="203">
                  <c:v>37</c:v>
                </c:pt>
                <c:pt idx="204">
                  <c:v>104</c:v>
                </c:pt>
                <c:pt idx="205">
                  <c:v>144</c:v>
                </c:pt>
                <c:pt idx="206">
                  <c:v>102</c:v>
                </c:pt>
                <c:pt idx="207">
                  <c:v>77</c:v>
                </c:pt>
                <c:pt idx="208">
                  <c:v>65</c:v>
                </c:pt>
                <c:pt idx="209">
                  <c:v>180</c:v>
                </c:pt>
                <c:pt idx="210">
                  <c:v>245</c:v>
                </c:pt>
                <c:pt idx="211">
                  <c:v>115</c:v>
                </c:pt>
                <c:pt idx="212">
                  <c:v>10</c:v>
                </c:pt>
                <c:pt idx="213">
                  <c:v>0</c:v>
                </c:pt>
                <c:pt idx="214">
                  <c:v>0</c:v>
                </c:pt>
                <c:pt idx="215">
                  <c:v>80</c:v>
                </c:pt>
                <c:pt idx="216">
                  <c:v>221</c:v>
                </c:pt>
                <c:pt idx="217">
                  <c:v>133</c:v>
                </c:pt>
                <c:pt idx="218">
                  <c:v>92</c:v>
                </c:pt>
                <c:pt idx="219">
                  <c:v>111</c:v>
                </c:pt>
                <c:pt idx="220">
                  <c:v>155</c:v>
                </c:pt>
                <c:pt idx="221">
                  <c:v>182</c:v>
                </c:pt>
                <c:pt idx="222">
                  <c:v>230</c:v>
                </c:pt>
                <c:pt idx="223">
                  <c:v>145</c:v>
                </c:pt>
                <c:pt idx="224">
                  <c:v>69</c:v>
                </c:pt>
                <c:pt idx="225">
                  <c:v>0</c:v>
                </c:pt>
                <c:pt idx="226">
                  <c:v>4</c:v>
                </c:pt>
                <c:pt idx="227">
                  <c:v>70</c:v>
                </c:pt>
                <c:pt idx="228">
                  <c:v>262</c:v>
                </c:pt>
                <c:pt idx="229">
                  <c:v>190</c:v>
                </c:pt>
                <c:pt idx="230">
                  <c:v>99</c:v>
                </c:pt>
                <c:pt idx="231">
                  <c:v>95</c:v>
                </c:pt>
                <c:pt idx="232">
                  <c:v>98</c:v>
                </c:pt>
                <c:pt idx="233">
                  <c:v>142</c:v>
                </c:pt>
                <c:pt idx="234">
                  <c:v>220</c:v>
                </c:pt>
                <c:pt idx="235">
                  <c:v>113</c:v>
                </c:pt>
                <c:pt idx="236">
                  <c:v>7</c:v>
                </c:pt>
                <c:pt idx="237">
                  <c:v>0</c:v>
                </c:pt>
                <c:pt idx="238">
                  <c:v>0</c:v>
                </c:pt>
                <c:pt idx="239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D2-4D26-9E66-81891D5B05FC}"/>
            </c:ext>
          </c:extLst>
        </c:ser>
        <c:ser>
          <c:idx val="8"/>
          <c:order val="8"/>
          <c:tx>
            <c:v>50°F to 59°F</c:v>
          </c:tx>
          <c:spPr>
            <a:solidFill>
              <a:srgbClr val="FFEEEE"/>
            </a:solidFill>
            <a:ln>
              <a:solidFill>
                <a:srgbClr val="FFEEEE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Data'!$AW$1:$AW$240</c:f>
              <c:numCache>
                <c:formatCode>General</c:formatCode>
                <c:ptCount val="240"/>
                <c:pt idx="0">
                  <c:v>131</c:v>
                </c:pt>
                <c:pt idx="1">
                  <c:v>97</c:v>
                </c:pt>
                <c:pt idx="2">
                  <c:v>19</c:v>
                </c:pt>
                <c:pt idx="3">
                  <c:v>15</c:v>
                </c:pt>
                <c:pt idx="4">
                  <c:v>55</c:v>
                </c:pt>
                <c:pt idx="5">
                  <c:v>84</c:v>
                </c:pt>
                <c:pt idx="6">
                  <c:v>191</c:v>
                </c:pt>
                <c:pt idx="7">
                  <c:v>212</c:v>
                </c:pt>
                <c:pt idx="8">
                  <c:v>136</c:v>
                </c:pt>
                <c:pt idx="9">
                  <c:v>94</c:v>
                </c:pt>
                <c:pt idx="10">
                  <c:v>53</c:v>
                </c:pt>
                <c:pt idx="11">
                  <c:v>200</c:v>
                </c:pt>
                <c:pt idx="12">
                  <c:v>234</c:v>
                </c:pt>
                <c:pt idx="13">
                  <c:v>74</c:v>
                </c:pt>
                <c:pt idx="14">
                  <c:v>16</c:v>
                </c:pt>
                <c:pt idx="15">
                  <c:v>11</c:v>
                </c:pt>
                <c:pt idx="16">
                  <c:v>65</c:v>
                </c:pt>
                <c:pt idx="17">
                  <c:v>80</c:v>
                </c:pt>
                <c:pt idx="18">
                  <c:v>149</c:v>
                </c:pt>
                <c:pt idx="19">
                  <c:v>176</c:v>
                </c:pt>
                <c:pt idx="20">
                  <c:v>98</c:v>
                </c:pt>
                <c:pt idx="21">
                  <c:v>13</c:v>
                </c:pt>
                <c:pt idx="22">
                  <c:v>55</c:v>
                </c:pt>
                <c:pt idx="23">
                  <c:v>154</c:v>
                </c:pt>
                <c:pt idx="24">
                  <c:v>240</c:v>
                </c:pt>
                <c:pt idx="25">
                  <c:v>76</c:v>
                </c:pt>
                <c:pt idx="26">
                  <c:v>33</c:v>
                </c:pt>
                <c:pt idx="27">
                  <c:v>3</c:v>
                </c:pt>
                <c:pt idx="28">
                  <c:v>37</c:v>
                </c:pt>
                <c:pt idx="29">
                  <c:v>117</c:v>
                </c:pt>
                <c:pt idx="30">
                  <c:v>188</c:v>
                </c:pt>
                <c:pt idx="31">
                  <c:v>199</c:v>
                </c:pt>
                <c:pt idx="32">
                  <c:v>160</c:v>
                </c:pt>
                <c:pt idx="33">
                  <c:v>15</c:v>
                </c:pt>
                <c:pt idx="34">
                  <c:v>110</c:v>
                </c:pt>
                <c:pt idx="35">
                  <c:v>205</c:v>
                </c:pt>
                <c:pt idx="36">
                  <c:v>167</c:v>
                </c:pt>
                <c:pt idx="37">
                  <c:v>83</c:v>
                </c:pt>
                <c:pt idx="38">
                  <c:v>22</c:v>
                </c:pt>
                <c:pt idx="39">
                  <c:v>19</c:v>
                </c:pt>
                <c:pt idx="40">
                  <c:v>44</c:v>
                </c:pt>
                <c:pt idx="41">
                  <c:v>121</c:v>
                </c:pt>
                <c:pt idx="42">
                  <c:v>183</c:v>
                </c:pt>
                <c:pt idx="43">
                  <c:v>184</c:v>
                </c:pt>
                <c:pt idx="44">
                  <c:v>129</c:v>
                </c:pt>
                <c:pt idx="45">
                  <c:v>17</c:v>
                </c:pt>
                <c:pt idx="46">
                  <c:v>91</c:v>
                </c:pt>
                <c:pt idx="47">
                  <c:v>137</c:v>
                </c:pt>
                <c:pt idx="48">
                  <c:v>173</c:v>
                </c:pt>
                <c:pt idx="49">
                  <c:v>81</c:v>
                </c:pt>
                <c:pt idx="50">
                  <c:v>17</c:v>
                </c:pt>
                <c:pt idx="51">
                  <c:v>3</c:v>
                </c:pt>
                <c:pt idx="52">
                  <c:v>119</c:v>
                </c:pt>
                <c:pt idx="53">
                  <c:v>52</c:v>
                </c:pt>
                <c:pt idx="54">
                  <c:v>139</c:v>
                </c:pt>
                <c:pt idx="55">
                  <c:v>169</c:v>
                </c:pt>
                <c:pt idx="56">
                  <c:v>193</c:v>
                </c:pt>
                <c:pt idx="57">
                  <c:v>31</c:v>
                </c:pt>
                <c:pt idx="58">
                  <c:v>39</c:v>
                </c:pt>
                <c:pt idx="59">
                  <c:v>242</c:v>
                </c:pt>
                <c:pt idx="60">
                  <c:v>225</c:v>
                </c:pt>
                <c:pt idx="61">
                  <c:v>67</c:v>
                </c:pt>
                <c:pt idx="62">
                  <c:v>12</c:v>
                </c:pt>
                <c:pt idx="63">
                  <c:v>31</c:v>
                </c:pt>
                <c:pt idx="64">
                  <c:v>49</c:v>
                </c:pt>
                <c:pt idx="65">
                  <c:v>123</c:v>
                </c:pt>
                <c:pt idx="66">
                  <c:v>152</c:v>
                </c:pt>
                <c:pt idx="67">
                  <c:v>252</c:v>
                </c:pt>
                <c:pt idx="68">
                  <c:v>145</c:v>
                </c:pt>
                <c:pt idx="69">
                  <c:v>47</c:v>
                </c:pt>
                <c:pt idx="70">
                  <c:v>58</c:v>
                </c:pt>
                <c:pt idx="71">
                  <c:v>203</c:v>
                </c:pt>
                <c:pt idx="72">
                  <c:v>230</c:v>
                </c:pt>
                <c:pt idx="73">
                  <c:v>50</c:v>
                </c:pt>
                <c:pt idx="74">
                  <c:v>3</c:v>
                </c:pt>
                <c:pt idx="75">
                  <c:v>3</c:v>
                </c:pt>
                <c:pt idx="76">
                  <c:v>2</c:v>
                </c:pt>
                <c:pt idx="77">
                  <c:v>133</c:v>
                </c:pt>
                <c:pt idx="78">
                  <c:v>134</c:v>
                </c:pt>
                <c:pt idx="79">
                  <c:v>237</c:v>
                </c:pt>
                <c:pt idx="80">
                  <c:v>168</c:v>
                </c:pt>
                <c:pt idx="81">
                  <c:v>123</c:v>
                </c:pt>
                <c:pt idx="82">
                  <c:v>96</c:v>
                </c:pt>
                <c:pt idx="83">
                  <c:v>179</c:v>
                </c:pt>
                <c:pt idx="84">
                  <c:v>187</c:v>
                </c:pt>
                <c:pt idx="85">
                  <c:v>53</c:v>
                </c:pt>
                <c:pt idx="86">
                  <c:v>13</c:v>
                </c:pt>
                <c:pt idx="87">
                  <c:v>38</c:v>
                </c:pt>
                <c:pt idx="88">
                  <c:v>19</c:v>
                </c:pt>
                <c:pt idx="89">
                  <c:v>126</c:v>
                </c:pt>
                <c:pt idx="90">
                  <c:v>135</c:v>
                </c:pt>
                <c:pt idx="91">
                  <c:v>211</c:v>
                </c:pt>
                <c:pt idx="92">
                  <c:v>100</c:v>
                </c:pt>
                <c:pt idx="93">
                  <c:v>18</c:v>
                </c:pt>
                <c:pt idx="94">
                  <c:v>5</c:v>
                </c:pt>
                <c:pt idx="95">
                  <c:v>159</c:v>
                </c:pt>
                <c:pt idx="96">
                  <c:v>176</c:v>
                </c:pt>
                <c:pt idx="97">
                  <c:v>34</c:v>
                </c:pt>
                <c:pt idx="98">
                  <c:v>10</c:v>
                </c:pt>
                <c:pt idx="99">
                  <c:v>5</c:v>
                </c:pt>
                <c:pt idx="100">
                  <c:v>91</c:v>
                </c:pt>
                <c:pt idx="101">
                  <c:v>95</c:v>
                </c:pt>
                <c:pt idx="102">
                  <c:v>99</c:v>
                </c:pt>
                <c:pt idx="103">
                  <c:v>194</c:v>
                </c:pt>
                <c:pt idx="104">
                  <c:v>206</c:v>
                </c:pt>
                <c:pt idx="105">
                  <c:v>68</c:v>
                </c:pt>
                <c:pt idx="106">
                  <c:v>21</c:v>
                </c:pt>
                <c:pt idx="107">
                  <c:v>164</c:v>
                </c:pt>
                <c:pt idx="108">
                  <c:v>169</c:v>
                </c:pt>
                <c:pt idx="109">
                  <c:v>117</c:v>
                </c:pt>
                <c:pt idx="110">
                  <c:v>53</c:v>
                </c:pt>
                <c:pt idx="111">
                  <c:v>37</c:v>
                </c:pt>
                <c:pt idx="112">
                  <c:v>66</c:v>
                </c:pt>
                <c:pt idx="113">
                  <c:v>114</c:v>
                </c:pt>
                <c:pt idx="114">
                  <c:v>166</c:v>
                </c:pt>
                <c:pt idx="115">
                  <c:v>207</c:v>
                </c:pt>
                <c:pt idx="116">
                  <c:v>119</c:v>
                </c:pt>
                <c:pt idx="117">
                  <c:v>0</c:v>
                </c:pt>
                <c:pt idx="118">
                  <c:v>28</c:v>
                </c:pt>
                <c:pt idx="119">
                  <c:v>177</c:v>
                </c:pt>
                <c:pt idx="120">
                  <c:v>167</c:v>
                </c:pt>
                <c:pt idx="121">
                  <c:v>75</c:v>
                </c:pt>
                <c:pt idx="122">
                  <c:v>16</c:v>
                </c:pt>
                <c:pt idx="123">
                  <c:v>12</c:v>
                </c:pt>
                <c:pt idx="124">
                  <c:v>29</c:v>
                </c:pt>
                <c:pt idx="125">
                  <c:v>115</c:v>
                </c:pt>
                <c:pt idx="126">
                  <c:v>114</c:v>
                </c:pt>
                <c:pt idx="127">
                  <c:v>201</c:v>
                </c:pt>
                <c:pt idx="128">
                  <c:v>152</c:v>
                </c:pt>
                <c:pt idx="129">
                  <c:v>48</c:v>
                </c:pt>
                <c:pt idx="130">
                  <c:v>19</c:v>
                </c:pt>
                <c:pt idx="131">
                  <c:v>137</c:v>
                </c:pt>
                <c:pt idx="132">
                  <c:v>168</c:v>
                </c:pt>
                <c:pt idx="133">
                  <c:v>66</c:v>
                </c:pt>
                <c:pt idx="134">
                  <c:v>2</c:v>
                </c:pt>
                <c:pt idx="135">
                  <c:v>28</c:v>
                </c:pt>
                <c:pt idx="136">
                  <c:v>6</c:v>
                </c:pt>
                <c:pt idx="137">
                  <c:v>88</c:v>
                </c:pt>
                <c:pt idx="138">
                  <c:v>97</c:v>
                </c:pt>
                <c:pt idx="139">
                  <c:v>189</c:v>
                </c:pt>
                <c:pt idx="140">
                  <c:v>198</c:v>
                </c:pt>
                <c:pt idx="141">
                  <c:v>21</c:v>
                </c:pt>
                <c:pt idx="142">
                  <c:v>18</c:v>
                </c:pt>
                <c:pt idx="143">
                  <c:v>209</c:v>
                </c:pt>
                <c:pt idx="144">
                  <c:v>170</c:v>
                </c:pt>
                <c:pt idx="145">
                  <c:v>88</c:v>
                </c:pt>
                <c:pt idx="146">
                  <c:v>38</c:v>
                </c:pt>
                <c:pt idx="147">
                  <c:v>24</c:v>
                </c:pt>
                <c:pt idx="148">
                  <c:v>68</c:v>
                </c:pt>
                <c:pt idx="149">
                  <c:v>105</c:v>
                </c:pt>
                <c:pt idx="150">
                  <c:v>94</c:v>
                </c:pt>
                <c:pt idx="151">
                  <c:v>193</c:v>
                </c:pt>
                <c:pt idx="152">
                  <c:v>109</c:v>
                </c:pt>
                <c:pt idx="153">
                  <c:v>25</c:v>
                </c:pt>
                <c:pt idx="154">
                  <c:v>52</c:v>
                </c:pt>
                <c:pt idx="155">
                  <c:v>207</c:v>
                </c:pt>
                <c:pt idx="156">
                  <c:v>184</c:v>
                </c:pt>
                <c:pt idx="157">
                  <c:v>107</c:v>
                </c:pt>
                <c:pt idx="158">
                  <c:v>5</c:v>
                </c:pt>
                <c:pt idx="159">
                  <c:v>46</c:v>
                </c:pt>
                <c:pt idx="160">
                  <c:v>58</c:v>
                </c:pt>
                <c:pt idx="161">
                  <c:v>106</c:v>
                </c:pt>
                <c:pt idx="162">
                  <c:v>164</c:v>
                </c:pt>
                <c:pt idx="163">
                  <c:v>193</c:v>
                </c:pt>
                <c:pt idx="164">
                  <c:v>105</c:v>
                </c:pt>
                <c:pt idx="165">
                  <c:v>38</c:v>
                </c:pt>
                <c:pt idx="166">
                  <c:v>34</c:v>
                </c:pt>
                <c:pt idx="167">
                  <c:v>178</c:v>
                </c:pt>
                <c:pt idx="168">
                  <c:v>181</c:v>
                </c:pt>
                <c:pt idx="169">
                  <c:v>33</c:v>
                </c:pt>
                <c:pt idx="170">
                  <c:v>36</c:v>
                </c:pt>
                <c:pt idx="171">
                  <c:v>20</c:v>
                </c:pt>
                <c:pt idx="172">
                  <c:v>32</c:v>
                </c:pt>
                <c:pt idx="173">
                  <c:v>113</c:v>
                </c:pt>
                <c:pt idx="174">
                  <c:v>139</c:v>
                </c:pt>
                <c:pt idx="175">
                  <c:v>196</c:v>
                </c:pt>
                <c:pt idx="176">
                  <c:v>94</c:v>
                </c:pt>
                <c:pt idx="177">
                  <c:v>34</c:v>
                </c:pt>
                <c:pt idx="178">
                  <c:v>15</c:v>
                </c:pt>
                <c:pt idx="179">
                  <c:v>96</c:v>
                </c:pt>
                <c:pt idx="180">
                  <c:v>213</c:v>
                </c:pt>
                <c:pt idx="181">
                  <c:v>100</c:v>
                </c:pt>
                <c:pt idx="182">
                  <c:v>0</c:v>
                </c:pt>
                <c:pt idx="183">
                  <c:v>23</c:v>
                </c:pt>
                <c:pt idx="184">
                  <c:v>49</c:v>
                </c:pt>
                <c:pt idx="185">
                  <c:v>75</c:v>
                </c:pt>
                <c:pt idx="186">
                  <c:v>193</c:v>
                </c:pt>
                <c:pt idx="187">
                  <c:v>189</c:v>
                </c:pt>
                <c:pt idx="188">
                  <c:v>52</c:v>
                </c:pt>
                <c:pt idx="189">
                  <c:v>0</c:v>
                </c:pt>
                <c:pt idx="190">
                  <c:v>34</c:v>
                </c:pt>
                <c:pt idx="191">
                  <c:v>220</c:v>
                </c:pt>
                <c:pt idx="192">
                  <c:v>169</c:v>
                </c:pt>
                <c:pt idx="193">
                  <c:v>107</c:v>
                </c:pt>
                <c:pt idx="194">
                  <c:v>18</c:v>
                </c:pt>
                <c:pt idx="195">
                  <c:v>110</c:v>
                </c:pt>
                <c:pt idx="196">
                  <c:v>34</c:v>
                </c:pt>
                <c:pt idx="197">
                  <c:v>88</c:v>
                </c:pt>
                <c:pt idx="198">
                  <c:v>117</c:v>
                </c:pt>
                <c:pt idx="199">
                  <c:v>165</c:v>
                </c:pt>
                <c:pt idx="200">
                  <c:v>117</c:v>
                </c:pt>
                <c:pt idx="201">
                  <c:v>6</c:v>
                </c:pt>
                <c:pt idx="202">
                  <c:v>4</c:v>
                </c:pt>
                <c:pt idx="203">
                  <c:v>138</c:v>
                </c:pt>
                <c:pt idx="204">
                  <c:v>241</c:v>
                </c:pt>
                <c:pt idx="205">
                  <c:v>72</c:v>
                </c:pt>
                <c:pt idx="206">
                  <c:v>45</c:v>
                </c:pt>
                <c:pt idx="207">
                  <c:v>23</c:v>
                </c:pt>
                <c:pt idx="208">
                  <c:v>15</c:v>
                </c:pt>
                <c:pt idx="209">
                  <c:v>144</c:v>
                </c:pt>
                <c:pt idx="210">
                  <c:v>146</c:v>
                </c:pt>
                <c:pt idx="211">
                  <c:v>213</c:v>
                </c:pt>
                <c:pt idx="212">
                  <c:v>87</c:v>
                </c:pt>
                <c:pt idx="213">
                  <c:v>8</c:v>
                </c:pt>
                <c:pt idx="214">
                  <c:v>54</c:v>
                </c:pt>
                <c:pt idx="215">
                  <c:v>148</c:v>
                </c:pt>
                <c:pt idx="216">
                  <c:v>201</c:v>
                </c:pt>
                <c:pt idx="217">
                  <c:v>73</c:v>
                </c:pt>
                <c:pt idx="218">
                  <c:v>35</c:v>
                </c:pt>
                <c:pt idx="219">
                  <c:v>44</c:v>
                </c:pt>
                <c:pt idx="220">
                  <c:v>19</c:v>
                </c:pt>
                <c:pt idx="221">
                  <c:v>96</c:v>
                </c:pt>
                <c:pt idx="222">
                  <c:v>126</c:v>
                </c:pt>
                <c:pt idx="223">
                  <c:v>205</c:v>
                </c:pt>
                <c:pt idx="224">
                  <c:v>177</c:v>
                </c:pt>
                <c:pt idx="225">
                  <c:v>8</c:v>
                </c:pt>
                <c:pt idx="226">
                  <c:v>39</c:v>
                </c:pt>
                <c:pt idx="227">
                  <c:v>195</c:v>
                </c:pt>
                <c:pt idx="228">
                  <c:v>208</c:v>
                </c:pt>
                <c:pt idx="229">
                  <c:v>106</c:v>
                </c:pt>
                <c:pt idx="230">
                  <c:v>27</c:v>
                </c:pt>
                <c:pt idx="231">
                  <c:v>26</c:v>
                </c:pt>
                <c:pt idx="232">
                  <c:v>65</c:v>
                </c:pt>
                <c:pt idx="233">
                  <c:v>68</c:v>
                </c:pt>
                <c:pt idx="234">
                  <c:v>140</c:v>
                </c:pt>
                <c:pt idx="235">
                  <c:v>163</c:v>
                </c:pt>
                <c:pt idx="236">
                  <c:v>81</c:v>
                </c:pt>
                <c:pt idx="237">
                  <c:v>3</c:v>
                </c:pt>
                <c:pt idx="238">
                  <c:v>26</c:v>
                </c:pt>
                <c:pt idx="239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3D2-4D26-9E66-81891D5B05FC}"/>
            </c:ext>
          </c:extLst>
        </c:ser>
        <c:ser>
          <c:idx val="9"/>
          <c:order val="9"/>
          <c:tx>
            <c:v>59°F to 68°F</c:v>
          </c:tx>
          <c:spPr>
            <a:solidFill>
              <a:srgbClr val="FFCCCC"/>
            </a:solidFill>
            <a:ln>
              <a:solidFill>
                <a:srgbClr val="FFCCCC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Data'!$AX$1:$AX$240</c:f>
              <c:numCache>
                <c:formatCode>General</c:formatCode>
                <c:ptCount val="240"/>
                <c:pt idx="0">
                  <c:v>126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29</c:v>
                </c:pt>
                <c:pt idx="6">
                  <c:v>113</c:v>
                </c:pt>
                <c:pt idx="7">
                  <c:v>173</c:v>
                </c:pt>
                <c:pt idx="8">
                  <c:v>191</c:v>
                </c:pt>
                <c:pt idx="9">
                  <c:v>222</c:v>
                </c:pt>
                <c:pt idx="10">
                  <c:v>246</c:v>
                </c:pt>
                <c:pt idx="11">
                  <c:v>189</c:v>
                </c:pt>
                <c:pt idx="12">
                  <c:v>120</c:v>
                </c:pt>
                <c:pt idx="13">
                  <c:v>13</c:v>
                </c:pt>
                <c:pt idx="14">
                  <c:v>0</c:v>
                </c:pt>
                <c:pt idx="15">
                  <c:v>0</c:v>
                </c:pt>
                <c:pt idx="16">
                  <c:v>27</c:v>
                </c:pt>
                <c:pt idx="17">
                  <c:v>48</c:v>
                </c:pt>
                <c:pt idx="18">
                  <c:v>102</c:v>
                </c:pt>
                <c:pt idx="19">
                  <c:v>149</c:v>
                </c:pt>
                <c:pt idx="20">
                  <c:v>173</c:v>
                </c:pt>
                <c:pt idx="21">
                  <c:v>192</c:v>
                </c:pt>
                <c:pt idx="22">
                  <c:v>228</c:v>
                </c:pt>
                <c:pt idx="23">
                  <c:v>183</c:v>
                </c:pt>
                <c:pt idx="24">
                  <c:v>136</c:v>
                </c:pt>
                <c:pt idx="25">
                  <c:v>38</c:v>
                </c:pt>
                <c:pt idx="26">
                  <c:v>0</c:v>
                </c:pt>
                <c:pt idx="27">
                  <c:v>0</c:v>
                </c:pt>
                <c:pt idx="28">
                  <c:v>22</c:v>
                </c:pt>
                <c:pt idx="29">
                  <c:v>110</c:v>
                </c:pt>
                <c:pt idx="30">
                  <c:v>128</c:v>
                </c:pt>
                <c:pt idx="31">
                  <c:v>132</c:v>
                </c:pt>
                <c:pt idx="32">
                  <c:v>155</c:v>
                </c:pt>
                <c:pt idx="33">
                  <c:v>146</c:v>
                </c:pt>
                <c:pt idx="34">
                  <c:v>214</c:v>
                </c:pt>
                <c:pt idx="35">
                  <c:v>175</c:v>
                </c:pt>
                <c:pt idx="36">
                  <c:v>120</c:v>
                </c:pt>
                <c:pt idx="37">
                  <c:v>50</c:v>
                </c:pt>
                <c:pt idx="38">
                  <c:v>0</c:v>
                </c:pt>
                <c:pt idx="39">
                  <c:v>9</c:v>
                </c:pt>
                <c:pt idx="40">
                  <c:v>11</c:v>
                </c:pt>
                <c:pt idx="41">
                  <c:v>71</c:v>
                </c:pt>
                <c:pt idx="42">
                  <c:v>133</c:v>
                </c:pt>
                <c:pt idx="43">
                  <c:v>166</c:v>
                </c:pt>
                <c:pt idx="44">
                  <c:v>172</c:v>
                </c:pt>
                <c:pt idx="45">
                  <c:v>201</c:v>
                </c:pt>
                <c:pt idx="46">
                  <c:v>232</c:v>
                </c:pt>
                <c:pt idx="47">
                  <c:v>220</c:v>
                </c:pt>
                <c:pt idx="48">
                  <c:v>96</c:v>
                </c:pt>
                <c:pt idx="49">
                  <c:v>39</c:v>
                </c:pt>
                <c:pt idx="50">
                  <c:v>0</c:v>
                </c:pt>
                <c:pt idx="51">
                  <c:v>0</c:v>
                </c:pt>
                <c:pt idx="52">
                  <c:v>12</c:v>
                </c:pt>
                <c:pt idx="53">
                  <c:v>6</c:v>
                </c:pt>
                <c:pt idx="54">
                  <c:v>94</c:v>
                </c:pt>
                <c:pt idx="55">
                  <c:v>143</c:v>
                </c:pt>
                <c:pt idx="56">
                  <c:v>157</c:v>
                </c:pt>
                <c:pt idx="57">
                  <c:v>204</c:v>
                </c:pt>
                <c:pt idx="58">
                  <c:v>243</c:v>
                </c:pt>
                <c:pt idx="59">
                  <c:v>160</c:v>
                </c:pt>
                <c:pt idx="60">
                  <c:v>88</c:v>
                </c:pt>
                <c:pt idx="61">
                  <c:v>33</c:v>
                </c:pt>
                <c:pt idx="62">
                  <c:v>0</c:v>
                </c:pt>
                <c:pt idx="63">
                  <c:v>0</c:v>
                </c:pt>
                <c:pt idx="64">
                  <c:v>14</c:v>
                </c:pt>
                <c:pt idx="65">
                  <c:v>22</c:v>
                </c:pt>
                <c:pt idx="66">
                  <c:v>171</c:v>
                </c:pt>
                <c:pt idx="67">
                  <c:v>168</c:v>
                </c:pt>
                <c:pt idx="68">
                  <c:v>202</c:v>
                </c:pt>
                <c:pt idx="69">
                  <c:v>243</c:v>
                </c:pt>
                <c:pt idx="70">
                  <c:v>180</c:v>
                </c:pt>
                <c:pt idx="71">
                  <c:v>209</c:v>
                </c:pt>
                <c:pt idx="72">
                  <c:v>112</c:v>
                </c:pt>
                <c:pt idx="73">
                  <c:v>12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44</c:v>
                </c:pt>
                <c:pt idx="78">
                  <c:v>118</c:v>
                </c:pt>
                <c:pt idx="79">
                  <c:v>135</c:v>
                </c:pt>
                <c:pt idx="80">
                  <c:v>168</c:v>
                </c:pt>
                <c:pt idx="81">
                  <c:v>203</c:v>
                </c:pt>
                <c:pt idx="82">
                  <c:v>238</c:v>
                </c:pt>
                <c:pt idx="83">
                  <c:v>165</c:v>
                </c:pt>
                <c:pt idx="84">
                  <c:v>124</c:v>
                </c:pt>
                <c:pt idx="85">
                  <c:v>6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73</c:v>
                </c:pt>
                <c:pt idx="90">
                  <c:v>92</c:v>
                </c:pt>
                <c:pt idx="91">
                  <c:v>162</c:v>
                </c:pt>
                <c:pt idx="92">
                  <c:v>183</c:v>
                </c:pt>
                <c:pt idx="93">
                  <c:v>166</c:v>
                </c:pt>
                <c:pt idx="94">
                  <c:v>193</c:v>
                </c:pt>
                <c:pt idx="95">
                  <c:v>232</c:v>
                </c:pt>
                <c:pt idx="96">
                  <c:v>113</c:v>
                </c:pt>
                <c:pt idx="97">
                  <c:v>8</c:v>
                </c:pt>
                <c:pt idx="98">
                  <c:v>0</c:v>
                </c:pt>
                <c:pt idx="99">
                  <c:v>0</c:v>
                </c:pt>
                <c:pt idx="100">
                  <c:v>47</c:v>
                </c:pt>
                <c:pt idx="101">
                  <c:v>36</c:v>
                </c:pt>
                <c:pt idx="102">
                  <c:v>103</c:v>
                </c:pt>
                <c:pt idx="103">
                  <c:v>153</c:v>
                </c:pt>
                <c:pt idx="104">
                  <c:v>134</c:v>
                </c:pt>
                <c:pt idx="105">
                  <c:v>206</c:v>
                </c:pt>
                <c:pt idx="106">
                  <c:v>255</c:v>
                </c:pt>
                <c:pt idx="107">
                  <c:v>188</c:v>
                </c:pt>
                <c:pt idx="108">
                  <c:v>118</c:v>
                </c:pt>
                <c:pt idx="109">
                  <c:v>100</c:v>
                </c:pt>
                <c:pt idx="110">
                  <c:v>6</c:v>
                </c:pt>
                <c:pt idx="111">
                  <c:v>1</c:v>
                </c:pt>
                <c:pt idx="112">
                  <c:v>42</c:v>
                </c:pt>
                <c:pt idx="113">
                  <c:v>51</c:v>
                </c:pt>
                <c:pt idx="114">
                  <c:v>85</c:v>
                </c:pt>
                <c:pt idx="115">
                  <c:v>138</c:v>
                </c:pt>
                <c:pt idx="116">
                  <c:v>192</c:v>
                </c:pt>
                <c:pt idx="117">
                  <c:v>141</c:v>
                </c:pt>
                <c:pt idx="118">
                  <c:v>187</c:v>
                </c:pt>
                <c:pt idx="119">
                  <c:v>190</c:v>
                </c:pt>
                <c:pt idx="120">
                  <c:v>85</c:v>
                </c:pt>
                <c:pt idx="121">
                  <c:v>40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110</c:v>
                </c:pt>
                <c:pt idx="126">
                  <c:v>92</c:v>
                </c:pt>
                <c:pt idx="127">
                  <c:v>166</c:v>
                </c:pt>
                <c:pt idx="128">
                  <c:v>203</c:v>
                </c:pt>
                <c:pt idx="129">
                  <c:v>212</c:v>
                </c:pt>
                <c:pt idx="130">
                  <c:v>276</c:v>
                </c:pt>
                <c:pt idx="131">
                  <c:v>257</c:v>
                </c:pt>
                <c:pt idx="132">
                  <c:v>107</c:v>
                </c:pt>
                <c:pt idx="133">
                  <c:v>33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40</c:v>
                </c:pt>
                <c:pt idx="138">
                  <c:v>60</c:v>
                </c:pt>
                <c:pt idx="139">
                  <c:v>146</c:v>
                </c:pt>
                <c:pt idx="140">
                  <c:v>169</c:v>
                </c:pt>
                <c:pt idx="141">
                  <c:v>216</c:v>
                </c:pt>
                <c:pt idx="142">
                  <c:v>234</c:v>
                </c:pt>
                <c:pt idx="143">
                  <c:v>175</c:v>
                </c:pt>
                <c:pt idx="144">
                  <c:v>84</c:v>
                </c:pt>
                <c:pt idx="145">
                  <c:v>25</c:v>
                </c:pt>
                <c:pt idx="146">
                  <c:v>0</c:v>
                </c:pt>
                <c:pt idx="147">
                  <c:v>0</c:v>
                </c:pt>
                <c:pt idx="148">
                  <c:v>10</c:v>
                </c:pt>
                <c:pt idx="149">
                  <c:v>115</c:v>
                </c:pt>
                <c:pt idx="150">
                  <c:v>63</c:v>
                </c:pt>
                <c:pt idx="151">
                  <c:v>135</c:v>
                </c:pt>
                <c:pt idx="152">
                  <c:v>190</c:v>
                </c:pt>
                <c:pt idx="153">
                  <c:v>253</c:v>
                </c:pt>
                <c:pt idx="154">
                  <c:v>255</c:v>
                </c:pt>
                <c:pt idx="155">
                  <c:v>183</c:v>
                </c:pt>
                <c:pt idx="156">
                  <c:v>113</c:v>
                </c:pt>
                <c:pt idx="157">
                  <c:v>69</c:v>
                </c:pt>
                <c:pt idx="158">
                  <c:v>0</c:v>
                </c:pt>
                <c:pt idx="159">
                  <c:v>0</c:v>
                </c:pt>
                <c:pt idx="160">
                  <c:v>8</c:v>
                </c:pt>
                <c:pt idx="161">
                  <c:v>53</c:v>
                </c:pt>
                <c:pt idx="162">
                  <c:v>121</c:v>
                </c:pt>
                <c:pt idx="163">
                  <c:v>153</c:v>
                </c:pt>
                <c:pt idx="164">
                  <c:v>192</c:v>
                </c:pt>
                <c:pt idx="165">
                  <c:v>162</c:v>
                </c:pt>
                <c:pt idx="166">
                  <c:v>201</c:v>
                </c:pt>
                <c:pt idx="167">
                  <c:v>187</c:v>
                </c:pt>
                <c:pt idx="168">
                  <c:v>84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4</c:v>
                </c:pt>
                <c:pt idx="173">
                  <c:v>77</c:v>
                </c:pt>
                <c:pt idx="174">
                  <c:v>73</c:v>
                </c:pt>
                <c:pt idx="175">
                  <c:v>145</c:v>
                </c:pt>
                <c:pt idx="176">
                  <c:v>193</c:v>
                </c:pt>
                <c:pt idx="177">
                  <c:v>181</c:v>
                </c:pt>
                <c:pt idx="178">
                  <c:v>190</c:v>
                </c:pt>
                <c:pt idx="179">
                  <c:v>259</c:v>
                </c:pt>
                <c:pt idx="180">
                  <c:v>145</c:v>
                </c:pt>
                <c:pt idx="181">
                  <c:v>72</c:v>
                </c:pt>
                <c:pt idx="182">
                  <c:v>0</c:v>
                </c:pt>
                <c:pt idx="183">
                  <c:v>0</c:v>
                </c:pt>
                <c:pt idx="184">
                  <c:v>10</c:v>
                </c:pt>
                <c:pt idx="185">
                  <c:v>60</c:v>
                </c:pt>
                <c:pt idx="186">
                  <c:v>124</c:v>
                </c:pt>
                <c:pt idx="187">
                  <c:v>129</c:v>
                </c:pt>
                <c:pt idx="188">
                  <c:v>205</c:v>
                </c:pt>
                <c:pt idx="189">
                  <c:v>85</c:v>
                </c:pt>
                <c:pt idx="190">
                  <c:v>201</c:v>
                </c:pt>
                <c:pt idx="191">
                  <c:v>209</c:v>
                </c:pt>
                <c:pt idx="192">
                  <c:v>94</c:v>
                </c:pt>
                <c:pt idx="193">
                  <c:v>15</c:v>
                </c:pt>
                <c:pt idx="194">
                  <c:v>0</c:v>
                </c:pt>
                <c:pt idx="195">
                  <c:v>18</c:v>
                </c:pt>
                <c:pt idx="196">
                  <c:v>5</c:v>
                </c:pt>
                <c:pt idx="197">
                  <c:v>84</c:v>
                </c:pt>
                <c:pt idx="198">
                  <c:v>109</c:v>
                </c:pt>
                <c:pt idx="199">
                  <c:v>147</c:v>
                </c:pt>
                <c:pt idx="200">
                  <c:v>200</c:v>
                </c:pt>
                <c:pt idx="201">
                  <c:v>89</c:v>
                </c:pt>
                <c:pt idx="202">
                  <c:v>202</c:v>
                </c:pt>
                <c:pt idx="203">
                  <c:v>228</c:v>
                </c:pt>
                <c:pt idx="204">
                  <c:v>151</c:v>
                </c:pt>
                <c:pt idx="205">
                  <c:v>6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99</c:v>
                </c:pt>
                <c:pt idx="210">
                  <c:v>136</c:v>
                </c:pt>
                <c:pt idx="211">
                  <c:v>152</c:v>
                </c:pt>
                <c:pt idx="212">
                  <c:v>227</c:v>
                </c:pt>
                <c:pt idx="213">
                  <c:v>155</c:v>
                </c:pt>
                <c:pt idx="214">
                  <c:v>221</c:v>
                </c:pt>
                <c:pt idx="215">
                  <c:v>216</c:v>
                </c:pt>
                <c:pt idx="216">
                  <c:v>75</c:v>
                </c:pt>
                <c:pt idx="217">
                  <c:v>9</c:v>
                </c:pt>
                <c:pt idx="218">
                  <c:v>3</c:v>
                </c:pt>
                <c:pt idx="219">
                  <c:v>11</c:v>
                </c:pt>
                <c:pt idx="220">
                  <c:v>0</c:v>
                </c:pt>
                <c:pt idx="221">
                  <c:v>30</c:v>
                </c:pt>
                <c:pt idx="222">
                  <c:v>100</c:v>
                </c:pt>
                <c:pt idx="223">
                  <c:v>160</c:v>
                </c:pt>
                <c:pt idx="224">
                  <c:v>168</c:v>
                </c:pt>
                <c:pt idx="225">
                  <c:v>147</c:v>
                </c:pt>
                <c:pt idx="226">
                  <c:v>268</c:v>
                </c:pt>
                <c:pt idx="227">
                  <c:v>187</c:v>
                </c:pt>
                <c:pt idx="228">
                  <c:v>125</c:v>
                </c:pt>
                <c:pt idx="229">
                  <c:v>57</c:v>
                </c:pt>
                <c:pt idx="230">
                  <c:v>0</c:v>
                </c:pt>
                <c:pt idx="231">
                  <c:v>3</c:v>
                </c:pt>
                <c:pt idx="232">
                  <c:v>4</c:v>
                </c:pt>
                <c:pt idx="233">
                  <c:v>13</c:v>
                </c:pt>
                <c:pt idx="234">
                  <c:v>134</c:v>
                </c:pt>
                <c:pt idx="235">
                  <c:v>196</c:v>
                </c:pt>
                <c:pt idx="236">
                  <c:v>206</c:v>
                </c:pt>
                <c:pt idx="237">
                  <c:v>127</c:v>
                </c:pt>
                <c:pt idx="238">
                  <c:v>240</c:v>
                </c:pt>
                <c:pt idx="239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3D2-4D26-9E66-81891D5B05FC}"/>
            </c:ext>
          </c:extLst>
        </c:ser>
        <c:ser>
          <c:idx val="10"/>
          <c:order val="10"/>
          <c:tx>
            <c:v>68°F to 77°F</c:v>
          </c:tx>
          <c:spPr>
            <a:solidFill>
              <a:srgbClr val="FFAAAA"/>
            </a:solidFill>
            <a:ln>
              <a:solidFill>
                <a:srgbClr val="FFAAAA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Data'!$AY$1:$AY$240</c:f>
              <c:numCache>
                <c:formatCode>General</c:formatCode>
                <c:ptCount val="240"/>
                <c:pt idx="0">
                  <c:v>46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106</c:v>
                </c:pt>
                <c:pt idx="7">
                  <c:v>152</c:v>
                </c:pt>
                <c:pt idx="8">
                  <c:v>128</c:v>
                </c:pt>
                <c:pt idx="9">
                  <c:v>156</c:v>
                </c:pt>
                <c:pt idx="10">
                  <c:v>173</c:v>
                </c:pt>
                <c:pt idx="11">
                  <c:v>128</c:v>
                </c:pt>
                <c:pt idx="12">
                  <c:v>78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49</c:v>
                </c:pt>
                <c:pt idx="19">
                  <c:v>85</c:v>
                </c:pt>
                <c:pt idx="20">
                  <c:v>165</c:v>
                </c:pt>
                <c:pt idx="21">
                  <c:v>174</c:v>
                </c:pt>
                <c:pt idx="22">
                  <c:v>179</c:v>
                </c:pt>
                <c:pt idx="23">
                  <c:v>118</c:v>
                </c:pt>
                <c:pt idx="24">
                  <c:v>138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16</c:v>
                </c:pt>
                <c:pt idx="30">
                  <c:v>95</c:v>
                </c:pt>
                <c:pt idx="31">
                  <c:v>135</c:v>
                </c:pt>
                <c:pt idx="32">
                  <c:v>156</c:v>
                </c:pt>
                <c:pt idx="33">
                  <c:v>199</c:v>
                </c:pt>
                <c:pt idx="34">
                  <c:v>140</c:v>
                </c:pt>
                <c:pt idx="35">
                  <c:v>134</c:v>
                </c:pt>
                <c:pt idx="36">
                  <c:v>65</c:v>
                </c:pt>
                <c:pt idx="37">
                  <c:v>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</c:v>
                </c:pt>
                <c:pt idx="42">
                  <c:v>66</c:v>
                </c:pt>
                <c:pt idx="43">
                  <c:v>126</c:v>
                </c:pt>
                <c:pt idx="44">
                  <c:v>136</c:v>
                </c:pt>
                <c:pt idx="45">
                  <c:v>192</c:v>
                </c:pt>
                <c:pt idx="46">
                  <c:v>162</c:v>
                </c:pt>
                <c:pt idx="47">
                  <c:v>188</c:v>
                </c:pt>
                <c:pt idx="48">
                  <c:v>107</c:v>
                </c:pt>
                <c:pt idx="49">
                  <c:v>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20</c:v>
                </c:pt>
                <c:pt idx="55">
                  <c:v>88</c:v>
                </c:pt>
                <c:pt idx="56">
                  <c:v>143</c:v>
                </c:pt>
                <c:pt idx="57">
                  <c:v>188</c:v>
                </c:pt>
                <c:pt idx="58">
                  <c:v>175</c:v>
                </c:pt>
                <c:pt idx="59">
                  <c:v>156</c:v>
                </c:pt>
                <c:pt idx="60">
                  <c:v>95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77</c:v>
                </c:pt>
                <c:pt idx="67">
                  <c:v>170</c:v>
                </c:pt>
                <c:pt idx="68">
                  <c:v>122</c:v>
                </c:pt>
                <c:pt idx="69">
                  <c:v>168</c:v>
                </c:pt>
                <c:pt idx="70">
                  <c:v>232</c:v>
                </c:pt>
                <c:pt idx="71">
                  <c:v>133</c:v>
                </c:pt>
                <c:pt idx="72">
                  <c:v>100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26</c:v>
                </c:pt>
                <c:pt idx="79">
                  <c:v>158</c:v>
                </c:pt>
                <c:pt idx="80">
                  <c:v>109</c:v>
                </c:pt>
                <c:pt idx="81">
                  <c:v>134</c:v>
                </c:pt>
                <c:pt idx="82">
                  <c:v>163</c:v>
                </c:pt>
                <c:pt idx="83">
                  <c:v>135</c:v>
                </c:pt>
                <c:pt idx="84">
                  <c:v>33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54</c:v>
                </c:pt>
                <c:pt idx="91">
                  <c:v>138</c:v>
                </c:pt>
                <c:pt idx="92">
                  <c:v>144</c:v>
                </c:pt>
                <c:pt idx="93">
                  <c:v>189</c:v>
                </c:pt>
                <c:pt idx="94">
                  <c:v>211</c:v>
                </c:pt>
                <c:pt idx="95">
                  <c:v>137</c:v>
                </c:pt>
                <c:pt idx="96">
                  <c:v>47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14</c:v>
                </c:pt>
                <c:pt idx="103">
                  <c:v>60</c:v>
                </c:pt>
                <c:pt idx="104">
                  <c:v>128</c:v>
                </c:pt>
                <c:pt idx="105">
                  <c:v>154</c:v>
                </c:pt>
                <c:pt idx="106">
                  <c:v>161</c:v>
                </c:pt>
                <c:pt idx="107">
                  <c:v>149</c:v>
                </c:pt>
                <c:pt idx="108">
                  <c:v>96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7</c:v>
                </c:pt>
                <c:pt idx="114">
                  <c:v>60</c:v>
                </c:pt>
                <c:pt idx="115">
                  <c:v>165</c:v>
                </c:pt>
                <c:pt idx="116">
                  <c:v>119</c:v>
                </c:pt>
                <c:pt idx="117">
                  <c:v>232</c:v>
                </c:pt>
                <c:pt idx="118">
                  <c:v>184</c:v>
                </c:pt>
                <c:pt idx="119">
                  <c:v>144</c:v>
                </c:pt>
                <c:pt idx="120">
                  <c:v>60</c:v>
                </c:pt>
                <c:pt idx="121">
                  <c:v>4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24</c:v>
                </c:pt>
                <c:pt idx="126">
                  <c:v>45</c:v>
                </c:pt>
                <c:pt idx="127">
                  <c:v>150</c:v>
                </c:pt>
                <c:pt idx="128">
                  <c:v>131</c:v>
                </c:pt>
                <c:pt idx="129">
                  <c:v>160</c:v>
                </c:pt>
                <c:pt idx="130">
                  <c:v>166</c:v>
                </c:pt>
                <c:pt idx="131">
                  <c:v>161</c:v>
                </c:pt>
                <c:pt idx="132">
                  <c:v>70</c:v>
                </c:pt>
                <c:pt idx="133">
                  <c:v>4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8</c:v>
                </c:pt>
                <c:pt idx="138">
                  <c:v>34</c:v>
                </c:pt>
                <c:pt idx="139">
                  <c:v>96</c:v>
                </c:pt>
                <c:pt idx="140">
                  <c:v>119</c:v>
                </c:pt>
                <c:pt idx="141">
                  <c:v>195</c:v>
                </c:pt>
                <c:pt idx="142">
                  <c:v>177</c:v>
                </c:pt>
                <c:pt idx="143">
                  <c:v>180</c:v>
                </c:pt>
                <c:pt idx="144">
                  <c:v>56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22</c:v>
                </c:pt>
                <c:pt idx="151">
                  <c:v>128</c:v>
                </c:pt>
                <c:pt idx="152">
                  <c:v>124</c:v>
                </c:pt>
                <c:pt idx="153">
                  <c:v>192</c:v>
                </c:pt>
                <c:pt idx="154">
                  <c:v>159</c:v>
                </c:pt>
                <c:pt idx="155">
                  <c:v>156</c:v>
                </c:pt>
                <c:pt idx="156">
                  <c:v>109</c:v>
                </c:pt>
                <c:pt idx="157">
                  <c:v>46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103</c:v>
                </c:pt>
                <c:pt idx="163">
                  <c:v>139</c:v>
                </c:pt>
                <c:pt idx="164">
                  <c:v>151</c:v>
                </c:pt>
                <c:pt idx="165">
                  <c:v>184</c:v>
                </c:pt>
                <c:pt idx="166">
                  <c:v>205</c:v>
                </c:pt>
                <c:pt idx="167">
                  <c:v>125</c:v>
                </c:pt>
                <c:pt idx="168">
                  <c:v>60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10</c:v>
                </c:pt>
                <c:pt idx="174">
                  <c:v>72</c:v>
                </c:pt>
                <c:pt idx="175">
                  <c:v>135</c:v>
                </c:pt>
                <c:pt idx="176">
                  <c:v>127</c:v>
                </c:pt>
                <c:pt idx="177">
                  <c:v>186</c:v>
                </c:pt>
                <c:pt idx="178">
                  <c:v>212</c:v>
                </c:pt>
                <c:pt idx="179">
                  <c:v>103</c:v>
                </c:pt>
                <c:pt idx="180">
                  <c:v>113</c:v>
                </c:pt>
                <c:pt idx="181">
                  <c:v>4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12</c:v>
                </c:pt>
                <c:pt idx="186">
                  <c:v>117</c:v>
                </c:pt>
                <c:pt idx="187">
                  <c:v>121</c:v>
                </c:pt>
                <c:pt idx="188">
                  <c:v>150</c:v>
                </c:pt>
                <c:pt idx="189">
                  <c:v>241</c:v>
                </c:pt>
                <c:pt idx="190">
                  <c:v>180</c:v>
                </c:pt>
                <c:pt idx="191">
                  <c:v>123</c:v>
                </c:pt>
                <c:pt idx="192">
                  <c:v>74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7</c:v>
                </c:pt>
                <c:pt idx="198">
                  <c:v>22</c:v>
                </c:pt>
                <c:pt idx="199">
                  <c:v>120</c:v>
                </c:pt>
                <c:pt idx="200">
                  <c:v>129</c:v>
                </c:pt>
                <c:pt idx="201">
                  <c:v>234</c:v>
                </c:pt>
                <c:pt idx="202">
                  <c:v>209</c:v>
                </c:pt>
                <c:pt idx="203">
                  <c:v>135</c:v>
                </c:pt>
                <c:pt idx="204">
                  <c:v>112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69</c:v>
                </c:pt>
                <c:pt idx="210">
                  <c:v>36</c:v>
                </c:pt>
                <c:pt idx="211">
                  <c:v>175</c:v>
                </c:pt>
                <c:pt idx="212">
                  <c:v>137</c:v>
                </c:pt>
                <c:pt idx="213">
                  <c:v>218</c:v>
                </c:pt>
                <c:pt idx="214">
                  <c:v>201</c:v>
                </c:pt>
                <c:pt idx="215">
                  <c:v>109</c:v>
                </c:pt>
                <c:pt idx="216">
                  <c:v>78</c:v>
                </c:pt>
                <c:pt idx="217">
                  <c:v>3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1</c:v>
                </c:pt>
                <c:pt idx="222">
                  <c:v>20</c:v>
                </c:pt>
                <c:pt idx="223">
                  <c:v>91</c:v>
                </c:pt>
                <c:pt idx="224">
                  <c:v>145</c:v>
                </c:pt>
                <c:pt idx="225">
                  <c:v>213</c:v>
                </c:pt>
                <c:pt idx="226">
                  <c:v>193</c:v>
                </c:pt>
                <c:pt idx="227">
                  <c:v>155</c:v>
                </c:pt>
                <c:pt idx="228">
                  <c:v>73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39</c:v>
                </c:pt>
                <c:pt idx="235">
                  <c:v>134</c:v>
                </c:pt>
                <c:pt idx="236">
                  <c:v>140</c:v>
                </c:pt>
                <c:pt idx="237">
                  <c:v>239</c:v>
                </c:pt>
                <c:pt idx="238">
                  <c:v>166</c:v>
                </c:pt>
                <c:pt idx="239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3D2-4D26-9E66-81891D5B05FC}"/>
            </c:ext>
          </c:extLst>
        </c:ser>
        <c:ser>
          <c:idx val="11"/>
          <c:order val="11"/>
          <c:tx>
            <c:v>77°F to 86°F</c:v>
          </c:tx>
          <c:spPr>
            <a:solidFill>
              <a:srgbClr val="FF8888"/>
            </a:solidFill>
            <a:ln>
              <a:solidFill>
                <a:srgbClr val="FF8888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Data'!$AZ$1:$AZ$240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21</c:v>
                </c:pt>
                <c:pt idx="8">
                  <c:v>172</c:v>
                </c:pt>
                <c:pt idx="9">
                  <c:v>157</c:v>
                </c:pt>
                <c:pt idx="10">
                  <c:v>187</c:v>
                </c:pt>
                <c:pt idx="11">
                  <c:v>146</c:v>
                </c:pt>
                <c:pt idx="12">
                  <c:v>50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86</c:v>
                </c:pt>
                <c:pt idx="20">
                  <c:v>149</c:v>
                </c:pt>
                <c:pt idx="21">
                  <c:v>126</c:v>
                </c:pt>
                <c:pt idx="22">
                  <c:v>206</c:v>
                </c:pt>
                <c:pt idx="23">
                  <c:v>67</c:v>
                </c:pt>
                <c:pt idx="24">
                  <c:v>29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40</c:v>
                </c:pt>
                <c:pt idx="31">
                  <c:v>67</c:v>
                </c:pt>
                <c:pt idx="32">
                  <c:v>143</c:v>
                </c:pt>
                <c:pt idx="33">
                  <c:v>146</c:v>
                </c:pt>
                <c:pt idx="34">
                  <c:v>190</c:v>
                </c:pt>
                <c:pt idx="35">
                  <c:v>121</c:v>
                </c:pt>
                <c:pt idx="36">
                  <c:v>14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21</c:v>
                </c:pt>
                <c:pt idx="44">
                  <c:v>107</c:v>
                </c:pt>
                <c:pt idx="45">
                  <c:v>137</c:v>
                </c:pt>
                <c:pt idx="46">
                  <c:v>146</c:v>
                </c:pt>
                <c:pt idx="47">
                  <c:v>69</c:v>
                </c:pt>
                <c:pt idx="48">
                  <c:v>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16</c:v>
                </c:pt>
                <c:pt idx="56">
                  <c:v>161</c:v>
                </c:pt>
                <c:pt idx="57">
                  <c:v>131</c:v>
                </c:pt>
                <c:pt idx="58">
                  <c:v>180</c:v>
                </c:pt>
                <c:pt idx="59">
                  <c:v>101</c:v>
                </c:pt>
                <c:pt idx="60">
                  <c:v>60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26</c:v>
                </c:pt>
                <c:pt idx="67">
                  <c:v>45</c:v>
                </c:pt>
                <c:pt idx="68">
                  <c:v>168</c:v>
                </c:pt>
                <c:pt idx="69">
                  <c:v>163</c:v>
                </c:pt>
                <c:pt idx="70">
                  <c:v>141</c:v>
                </c:pt>
                <c:pt idx="71">
                  <c:v>148</c:v>
                </c:pt>
                <c:pt idx="72">
                  <c:v>18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42</c:v>
                </c:pt>
                <c:pt idx="80">
                  <c:v>117</c:v>
                </c:pt>
                <c:pt idx="81">
                  <c:v>206</c:v>
                </c:pt>
                <c:pt idx="82">
                  <c:v>205</c:v>
                </c:pt>
                <c:pt idx="83">
                  <c:v>114</c:v>
                </c:pt>
                <c:pt idx="84">
                  <c:v>21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17</c:v>
                </c:pt>
                <c:pt idx="91">
                  <c:v>52</c:v>
                </c:pt>
                <c:pt idx="92">
                  <c:v>158</c:v>
                </c:pt>
                <c:pt idx="93">
                  <c:v>148</c:v>
                </c:pt>
                <c:pt idx="94">
                  <c:v>172</c:v>
                </c:pt>
                <c:pt idx="95">
                  <c:v>142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4</c:v>
                </c:pt>
                <c:pt idx="104">
                  <c:v>98</c:v>
                </c:pt>
                <c:pt idx="105">
                  <c:v>166</c:v>
                </c:pt>
                <c:pt idx="106">
                  <c:v>165</c:v>
                </c:pt>
                <c:pt idx="107">
                  <c:v>131</c:v>
                </c:pt>
                <c:pt idx="108">
                  <c:v>7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9</c:v>
                </c:pt>
                <c:pt idx="115">
                  <c:v>57</c:v>
                </c:pt>
                <c:pt idx="116">
                  <c:v>158</c:v>
                </c:pt>
                <c:pt idx="117">
                  <c:v>161</c:v>
                </c:pt>
                <c:pt idx="118">
                  <c:v>168</c:v>
                </c:pt>
                <c:pt idx="119">
                  <c:v>88</c:v>
                </c:pt>
                <c:pt idx="120">
                  <c:v>50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111</c:v>
                </c:pt>
                <c:pt idx="128">
                  <c:v>155</c:v>
                </c:pt>
                <c:pt idx="129">
                  <c:v>170</c:v>
                </c:pt>
                <c:pt idx="130">
                  <c:v>169</c:v>
                </c:pt>
                <c:pt idx="131">
                  <c:v>110</c:v>
                </c:pt>
                <c:pt idx="132">
                  <c:v>15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93</c:v>
                </c:pt>
                <c:pt idx="141">
                  <c:v>152</c:v>
                </c:pt>
                <c:pt idx="142">
                  <c:v>162</c:v>
                </c:pt>
                <c:pt idx="143">
                  <c:v>92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45</c:v>
                </c:pt>
                <c:pt idx="152">
                  <c:v>119</c:v>
                </c:pt>
                <c:pt idx="153">
                  <c:v>175</c:v>
                </c:pt>
                <c:pt idx="154">
                  <c:v>199</c:v>
                </c:pt>
                <c:pt idx="155">
                  <c:v>112</c:v>
                </c:pt>
                <c:pt idx="156">
                  <c:v>55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15</c:v>
                </c:pt>
                <c:pt idx="163">
                  <c:v>92</c:v>
                </c:pt>
                <c:pt idx="164">
                  <c:v>155</c:v>
                </c:pt>
                <c:pt idx="165">
                  <c:v>155</c:v>
                </c:pt>
                <c:pt idx="166">
                  <c:v>150</c:v>
                </c:pt>
                <c:pt idx="167">
                  <c:v>128</c:v>
                </c:pt>
                <c:pt idx="168">
                  <c:v>28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15</c:v>
                </c:pt>
                <c:pt idx="175">
                  <c:v>135</c:v>
                </c:pt>
                <c:pt idx="176">
                  <c:v>131</c:v>
                </c:pt>
                <c:pt idx="177">
                  <c:v>172</c:v>
                </c:pt>
                <c:pt idx="178">
                  <c:v>147</c:v>
                </c:pt>
                <c:pt idx="179">
                  <c:v>195</c:v>
                </c:pt>
                <c:pt idx="180">
                  <c:v>28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4</c:v>
                </c:pt>
                <c:pt idx="187">
                  <c:v>92</c:v>
                </c:pt>
                <c:pt idx="188">
                  <c:v>112</c:v>
                </c:pt>
                <c:pt idx="189">
                  <c:v>150</c:v>
                </c:pt>
                <c:pt idx="190">
                  <c:v>173</c:v>
                </c:pt>
                <c:pt idx="191">
                  <c:v>107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66</c:v>
                </c:pt>
                <c:pt idx="200">
                  <c:v>166</c:v>
                </c:pt>
                <c:pt idx="201">
                  <c:v>131</c:v>
                </c:pt>
                <c:pt idx="202">
                  <c:v>173</c:v>
                </c:pt>
                <c:pt idx="203">
                  <c:v>138</c:v>
                </c:pt>
                <c:pt idx="204">
                  <c:v>82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14</c:v>
                </c:pt>
                <c:pt idx="210">
                  <c:v>7</c:v>
                </c:pt>
                <c:pt idx="211">
                  <c:v>72</c:v>
                </c:pt>
                <c:pt idx="212">
                  <c:v>154</c:v>
                </c:pt>
                <c:pt idx="213">
                  <c:v>142</c:v>
                </c:pt>
                <c:pt idx="214">
                  <c:v>158</c:v>
                </c:pt>
                <c:pt idx="215">
                  <c:v>127</c:v>
                </c:pt>
                <c:pt idx="216">
                  <c:v>13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88</c:v>
                </c:pt>
                <c:pt idx="224">
                  <c:v>133</c:v>
                </c:pt>
                <c:pt idx="225">
                  <c:v>126</c:v>
                </c:pt>
                <c:pt idx="226">
                  <c:v>176</c:v>
                </c:pt>
                <c:pt idx="227">
                  <c:v>106</c:v>
                </c:pt>
                <c:pt idx="228">
                  <c:v>6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107</c:v>
                </c:pt>
                <c:pt idx="236">
                  <c:v>132</c:v>
                </c:pt>
                <c:pt idx="237">
                  <c:v>187</c:v>
                </c:pt>
                <c:pt idx="238">
                  <c:v>206</c:v>
                </c:pt>
                <c:pt idx="239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3D2-4D26-9E66-81891D5B05FC}"/>
            </c:ext>
          </c:extLst>
        </c:ser>
        <c:ser>
          <c:idx val="12"/>
          <c:order val="12"/>
          <c:tx>
            <c:v>86°F to 95°F</c:v>
          </c:tx>
          <c:spPr>
            <a:solidFill>
              <a:srgbClr val="FF6666"/>
            </a:solidFill>
            <a:ln>
              <a:solidFill>
                <a:srgbClr val="FF6666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Data'!$BA$1:$BA$240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79</c:v>
                </c:pt>
                <c:pt idx="9">
                  <c:v>104</c:v>
                </c:pt>
                <c:pt idx="10">
                  <c:v>85</c:v>
                </c:pt>
                <c:pt idx="11">
                  <c:v>13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97</c:v>
                </c:pt>
                <c:pt idx="21">
                  <c:v>234</c:v>
                </c:pt>
                <c:pt idx="22">
                  <c:v>76</c:v>
                </c:pt>
                <c:pt idx="23">
                  <c:v>44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68</c:v>
                </c:pt>
                <c:pt idx="33">
                  <c:v>184</c:v>
                </c:pt>
                <c:pt idx="34">
                  <c:v>78</c:v>
                </c:pt>
                <c:pt idx="35">
                  <c:v>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122</c:v>
                </c:pt>
                <c:pt idx="45">
                  <c:v>182</c:v>
                </c:pt>
                <c:pt idx="46">
                  <c:v>108</c:v>
                </c:pt>
                <c:pt idx="47">
                  <c:v>60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12</c:v>
                </c:pt>
                <c:pt idx="57">
                  <c:v>180</c:v>
                </c:pt>
                <c:pt idx="58">
                  <c:v>107</c:v>
                </c:pt>
                <c:pt idx="59">
                  <c:v>15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41</c:v>
                </c:pt>
                <c:pt idx="69">
                  <c:v>117</c:v>
                </c:pt>
                <c:pt idx="70">
                  <c:v>120</c:v>
                </c:pt>
                <c:pt idx="71">
                  <c:v>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35</c:v>
                </c:pt>
                <c:pt idx="81">
                  <c:v>75</c:v>
                </c:pt>
                <c:pt idx="82">
                  <c:v>42</c:v>
                </c:pt>
                <c:pt idx="83">
                  <c:v>20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</c:v>
                </c:pt>
                <c:pt idx="92">
                  <c:v>96</c:v>
                </c:pt>
                <c:pt idx="93">
                  <c:v>198</c:v>
                </c:pt>
                <c:pt idx="94">
                  <c:v>148</c:v>
                </c:pt>
                <c:pt idx="95">
                  <c:v>16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12</c:v>
                </c:pt>
                <c:pt idx="105">
                  <c:v>137</c:v>
                </c:pt>
                <c:pt idx="106">
                  <c:v>142</c:v>
                </c:pt>
                <c:pt idx="107">
                  <c:v>32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12</c:v>
                </c:pt>
                <c:pt idx="116">
                  <c:v>119</c:v>
                </c:pt>
                <c:pt idx="117">
                  <c:v>175</c:v>
                </c:pt>
                <c:pt idx="118">
                  <c:v>156</c:v>
                </c:pt>
                <c:pt idx="119">
                  <c:v>16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22</c:v>
                </c:pt>
                <c:pt idx="128">
                  <c:v>61</c:v>
                </c:pt>
                <c:pt idx="129">
                  <c:v>140</c:v>
                </c:pt>
                <c:pt idx="130">
                  <c:v>114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24</c:v>
                </c:pt>
                <c:pt idx="141">
                  <c:v>128</c:v>
                </c:pt>
                <c:pt idx="142">
                  <c:v>151</c:v>
                </c:pt>
                <c:pt idx="143">
                  <c:v>5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96</c:v>
                </c:pt>
                <c:pt idx="153">
                  <c:v>91</c:v>
                </c:pt>
                <c:pt idx="154">
                  <c:v>79</c:v>
                </c:pt>
                <c:pt idx="155">
                  <c:v>7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42</c:v>
                </c:pt>
                <c:pt idx="164">
                  <c:v>101</c:v>
                </c:pt>
                <c:pt idx="165">
                  <c:v>159</c:v>
                </c:pt>
                <c:pt idx="166">
                  <c:v>133</c:v>
                </c:pt>
                <c:pt idx="167">
                  <c:v>40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25</c:v>
                </c:pt>
                <c:pt idx="176">
                  <c:v>132</c:v>
                </c:pt>
                <c:pt idx="177">
                  <c:v>144</c:v>
                </c:pt>
                <c:pt idx="178">
                  <c:v>163</c:v>
                </c:pt>
                <c:pt idx="179">
                  <c:v>46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23</c:v>
                </c:pt>
                <c:pt idx="188">
                  <c:v>166</c:v>
                </c:pt>
                <c:pt idx="189">
                  <c:v>182</c:v>
                </c:pt>
                <c:pt idx="190">
                  <c:v>119</c:v>
                </c:pt>
                <c:pt idx="191">
                  <c:v>24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57</c:v>
                </c:pt>
                <c:pt idx="200">
                  <c:v>97</c:v>
                </c:pt>
                <c:pt idx="201">
                  <c:v>169</c:v>
                </c:pt>
                <c:pt idx="202">
                  <c:v>141</c:v>
                </c:pt>
                <c:pt idx="203">
                  <c:v>40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105</c:v>
                </c:pt>
                <c:pt idx="213">
                  <c:v>215</c:v>
                </c:pt>
                <c:pt idx="214">
                  <c:v>88</c:v>
                </c:pt>
                <c:pt idx="215">
                  <c:v>25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</c:v>
                </c:pt>
                <c:pt idx="224">
                  <c:v>22</c:v>
                </c:pt>
                <c:pt idx="225">
                  <c:v>189</c:v>
                </c:pt>
                <c:pt idx="226">
                  <c:v>64</c:v>
                </c:pt>
                <c:pt idx="227">
                  <c:v>7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17</c:v>
                </c:pt>
                <c:pt idx="236">
                  <c:v>149</c:v>
                </c:pt>
                <c:pt idx="237">
                  <c:v>148</c:v>
                </c:pt>
                <c:pt idx="238">
                  <c:v>106</c:v>
                </c:pt>
                <c:pt idx="23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3D2-4D26-9E66-81891D5B05FC}"/>
            </c:ext>
          </c:extLst>
        </c:ser>
        <c:ser>
          <c:idx val="13"/>
          <c:order val="13"/>
          <c:tx>
            <c:v>95°F to 104°F</c:v>
          </c:tx>
          <c:spPr>
            <a:solidFill>
              <a:srgbClr val="FF4444"/>
            </a:solidFill>
            <a:ln>
              <a:solidFill>
                <a:srgbClr val="FF4444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Data'!$BB$1:$BB$240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52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10</c:v>
                </c:pt>
                <c:pt idx="45">
                  <c:v>15</c:v>
                </c:pt>
                <c:pt idx="46">
                  <c:v>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9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32</c:v>
                </c:pt>
                <c:pt idx="93">
                  <c:v>25</c:v>
                </c:pt>
                <c:pt idx="94">
                  <c:v>15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35</c:v>
                </c:pt>
                <c:pt idx="118">
                  <c:v>21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32</c:v>
                </c:pt>
                <c:pt idx="142">
                  <c:v>2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8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46</c:v>
                </c:pt>
                <c:pt idx="166">
                  <c:v>20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27</c:v>
                </c:pt>
                <c:pt idx="178">
                  <c:v>17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</c:v>
                </c:pt>
                <c:pt idx="188">
                  <c:v>17</c:v>
                </c:pt>
                <c:pt idx="189">
                  <c:v>84</c:v>
                </c:pt>
                <c:pt idx="190">
                  <c:v>37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</c:v>
                </c:pt>
                <c:pt idx="200">
                  <c:v>4</c:v>
                </c:pt>
                <c:pt idx="201">
                  <c:v>115</c:v>
                </c:pt>
                <c:pt idx="202">
                  <c:v>15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6</c:v>
                </c:pt>
                <c:pt idx="214">
                  <c:v>22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61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5</c:v>
                </c:pt>
                <c:pt idx="237">
                  <c:v>40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3D2-4D26-9E66-81891D5B05FC}"/>
            </c:ext>
          </c:extLst>
        </c:ser>
        <c:ser>
          <c:idx val="14"/>
          <c:order val="14"/>
          <c:tx>
            <c:v>104°F to 113°F</c:v>
          </c:tx>
          <c:spPr>
            <a:solidFill>
              <a:srgbClr val="FF2222"/>
            </a:solidFill>
            <a:ln>
              <a:solidFill>
                <a:srgbClr val="FF2222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Data'!$BC$1:$BC$240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3D2-4D26-9E66-81891D5B05FC}"/>
            </c:ext>
          </c:extLst>
        </c:ser>
        <c:ser>
          <c:idx val="15"/>
          <c:order val="15"/>
          <c:tx>
            <c:v>&gt;113°F</c:v>
          </c:tx>
          <c:spPr>
            <a:solidFill>
              <a:srgbClr val="FF0000"/>
            </a:solidFill>
            <a:ln>
              <a:solidFill>
                <a:srgbClr val="FF0000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Data'!$BD$1:$BD$240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3D2-4D26-9E66-81891D5B0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
                  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Percentage of Hours(%)</a:t>
                </a:r>
              </a:p>
            </c:rich>
          </c:tx>
          <c:overlay val="0"/>
        </c:title>
        <c:numFmt formatCode="0%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4EE-4F15-880A-9E08D92939A7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69.099999999999994</c:v>
                </c:pt>
                <c:pt idx="1">
                  <c:v>69.2</c:v>
                </c:pt>
                <c:pt idx="2">
                  <c:v>69.3</c:v>
                </c:pt>
                <c:pt idx="3">
                  <c:v>69.5</c:v>
                </c:pt>
                <c:pt idx="4">
                  <c:v>69.7</c:v>
                </c:pt>
                <c:pt idx="5">
                  <c:v>69.8</c:v>
                </c:pt>
                <c:pt idx="6">
                  <c:v>70.099999999999994</c:v>
                </c:pt>
                <c:pt idx="7">
                  <c:v>70.400000000000006</c:v>
                </c:pt>
                <c:pt idx="8">
                  <c:v>70.900000000000006</c:v>
                </c:pt>
                <c:pt idx="9">
                  <c:v>71.2</c:v>
                </c:pt>
                <c:pt idx="10">
                  <c:v>71.5</c:v>
                </c:pt>
                <c:pt idx="11">
                  <c:v>71.599999999999994</c:v>
                </c:pt>
                <c:pt idx="12">
                  <c:v>71.7</c:v>
                </c:pt>
                <c:pt idx="13">
                  <c:v>71.8</c:v>
                </c:pt>
                <c:pt idx="14">
                  <c:v>71.900000000000006</c:v>
                </c:pt>
                <c:pt idx="15">
                  <c:v>72</c:v>
                </c:pt>
                <c:pt idx="16">
                  <c:v>72.099999999999994</c:v>
                </c:pt>
                <c:pt idx="17">
                  <c:v>72.2</c:v>
                </c:pt>
                <c:pt idx="18">
                  <c:v>72.3</c:v>
                </c:pt>
                <c:pt idx="19">
                  <c:v>72.5</c:v>
                </c:pt>
                <c:pt idx="20">
                  <c:v>72.599999999999994</c:v>
                </c:pt>
                <c:pt idx="21">
                  <c:v>72.900000000000006</c:v>
                </c:pt>
                <c:pt idx="22">
                  <c:v>73</c:v>
                </c:pt>
                <c:pt idx="23">
                  <c:v>73.099999999999994</c:v>
                </c:pt>
                <c:pt idx="24">
                  <c:v>73.2</c:v>
                </c:pt>
                <c:pt idx="25">
                  <c:v>73.400000000000006</c:v>
                </c:pt>
                <c:pt idx="26">
                  <c:v>73.400000000000006</c:v>
                </c:pt>
                <c:pt idx="27">
                  <c:v>73.599999999999994</c:v>
                </c:pt>
                <c:pt idx="28">
                  <c:v>73.7</c:v>
                </c:pt>
                <c:pt idx="29">
                  <c:v>73.8</c:v>
                </c:pt>
                <c:pt idx="30">
                  <c:v>73.900000000000006</c:v>
                </c:pt>
                <c:pt idx="31">
                  <c:v>74</c:v>
                </c:pt>
                <c:pt idx="32">
                  <c:v>74.099999999999994</c:v>
                </c:pt>
                <c:pt idx="33">
                  <c:v>74.3</c:v>
                </c:pt>
                <c:pt idx="34">
                  <c:v>74.5</c:v>
                </c:pt>
                <c:pt idx="35">
                  <c:v>74.7</c:v>
                </c:pt>
                <c:pt idx="36">
                  <c:v>74.900000000000006</c:v>
                </c:pt>
                <c:pt idx="37">
                  <c:v>75</c:v>
                </c:pt>
                <c:pt idx="38">
                  <c:v>75.099999999999994</c:v>
                </c:pt>
                <c:pt idx="39">
                  <c:v>75.2</c:v>
                </c:pt>
                <c:pt idx="40">
                  <c:v>75.3</c:v>
                </c:pt>
                <c:pt idx="41">
                  <c:v>75.400000000000006</c:v>
                </c:pt>
                <c:pt idx="42">
                  <c:v>75.5</c:v>
                </c:pt>
                <c:pt idx="43">
                  <c:v>75.599999999999994</c:v>
                </c:pt>
                <c:pt idx="44">
                  <c:v>75.8</c:v>
                </c:pt>
                <c:pt idx="45">
                  <c:v>76</c:v>
                </c:pt>
                <c:pt idx="46">
                  <c:v>76.099999999999994</c:v>
                </c:pt>
                <c:pt idx="47">
                  <c:v>76.2</c:v>
                </c:pt>
                <c:pt idx="48">
                  <c:v>76.400000000000006</c:v>
                </c:pt>
                <c:pt idx="49">
                  <c:v>76.5</c:v>
                </c:pt>
                <c:pt idx="50">
                  <c:v>76.599999999999994</c:v>
                </c:pt>
                <c:pt idx="51">
                  <c:v>76.7</c:v>
                </c:pt>
                <c:pt idx="52">
                  <c:v>76.8</c:v>
                </c:pt>
                <c:pt idx="53">
                  <c:v>77</c:v>
                </c:pt>
                <c:pt idx="54">
                  <c:v>77.099999999999994</c:v>
                </c:pt>
                <c:pt idx="55">
                  <c:v>77.2</c:v>
                </c:pt>
                <c:pt idx="56">
                  <c:v>77.3</c:v>
                </c:pt>
                <c:pt idx="57">
                  <c:v>79.7</c:v>
                </c:pt>
                <c:pt idx="58">
                  <c:v>79.900000000000006</c:v>
                </c:pt>
                <c:pt idx="59">
                  <c:v>80</c:v>
                </c:pt>
                <c:pt idx="60">
                  <c:v>80.2</c:v>
                </c:pt>
                <c:pt idx="61">
                  <c:v>80.3</c:v>
                </c:pt>
                <c:pt idx="62">
                  <c:v>80.400000000000006</c:v>
                </c:pt>
                <c:pt idx="63">
                  <c:v>80.599999999999994</c:v>
                </c:pt>
                <c:pt idx="64">
                  <c:v>80.7</c:v>
                </c:pt>
                <c:pt idx="65">
                  <c:v>80.8</c:v>
                </c:pt>
                <c:pt idx="66">
                  <c:v>81</c:v>
                </c:pt>
                <c:pt idx="67">
                  <c:v>81.099999999999994</c:v>
                </c:pt>
                <c:pt idx="68">
                  <c:v>81.2</c:v>
                </c:pt>
                <c:pt idx="69">
                  <c:v>81.400000000000006</c:v>
                </c:pt>
                <c:pt idx="70">
                  <c:v>81.599999999999994</c:v>
                </c:pt>
                <c:pt idx="71">
                  <c:v>81.8</c:v>
                </c:pt>
                <c:pt idx="72">
                  <c:v>81.900000000000006</c:v>
                </c:pt>
                <c:pt idx="73">
                  <c:v>82</c:v>
                </c:pt>
                <c:pt idx="74">
                  <c:v>82.2</c:v>
                </c:pt>
                <c:pt idx="75">
                  <c:v>82.3</c:v>
                </c:pt>
                <c:pt idx="76">
                  <c:v>82.4</c:v>
                </c:pt>
                <c:pt idx="77">
                  <c:v>82.6</c:v>
                </c:pt>
                <c:pt idx="78">
                  <c:v>82.7</c:v>
                </c:pt>
                <c:pt idx="79">
                  <c:v>82.8</c:v>
                </c:pt>
                <c:pt idx="80">
                  <c:v>83</c:v>
                </c:pt>
                <c:pt idx="81">
                  <c:v>83.3</c:v>
                </c:pt>
                <c:pt idx="82">
                  <c:v>83.5</c:v>
                </c:pt>
                <c:pt idx="83">
                  <c:v>83.6</c:v>
                </c:pt>
                <c:pt idx="84">
                  <c:v>83.8</c:v>
                </c:pt>
                <c:pt idx="85">
                  <c:v>83.9</c:v>
                </c:pt>
                <c:pt idx="86">
                  <c:v>84.1</c:v>
                </c:pt>
                <c:pt idx="87">
                  <c:v>84.2</c:v>
                </c:pt>
                <c:pt idx="88">
                  <c:v>84.3</c:v>
                </c:pt>
                <c:pt idx="89">
                  <c:v>84.5</c:v>
                </c:pt>
                <c:pt idx="90">
                  <c:v>84.6</c:v>
                </c:pt>
                <c:pt idx="91">
                  <c:v>84.8</c:v>
                </c:pt>
                <c:pt idx="92">
                  <c:v>84.9</c:v>
                </c:pt>
                <c:pt idx="93">
                  <c:v>85.1</c:v>
                </c:pt>
                <c:pt idx="94">
                  <c:v>85.3</c:v>
                </c:pt>
                <c:pt idx="95">
                  <c:v>85.5</c:v>
                </c:pt>
                <c:pt idx="96">
                  <c:v>85.7</c:v>
                </c:pt>
                <c:pt idx="97">
                  <c:v>85.8</c:v>
                </c:pt>
                <c:pt idx="98">
                  <c:v>86</c:v>
                </c:pt>
                <c:pt idx="99">
                  <c:v>86.1</c:v>
                </c:pt>
                <c:pt idx="100">
                  <c:v>86.3</c:v>
                </c:pt>
                <c:pt idx="101">
                  <c:v>86.4</c:v>
                </c:pt>
                <c:pt idx="102">
                  <c:v>86.5</c:v>
                </c:pt>
                <c:pt idx="103">
                  <c:v>86.7</c:v>
                </c:pt>
                <c:pt idx="104">
                  <c:v>86.9</c:v>
                </c:pt>
                <c:pt idx="105">
                  <c:v>87.1</c:v>
                </c:pt>
                <c:pt idx="106">
                  <c:v>87.3</c:v>
                </c:pt>
                <c:pt idx="107">
                  <c:v>87.4</c:v>
                </c:pt>
                <c:pt idx="108">
                  <c:v>87.6</c:v>
                </c:pt>
                <c:pt idx="109">
                  <c:v>87.8</c:v>
                </c:pt>
                <c:pt idx="110">
                  <c:v>87.9</c:v>
                </c:pt>
                <c:pt idx="111">
                  <c:v>88.1</c:v>
                </c:pt>
                <c:pt idx="112">
                  <c:v>88.2</c:v>
                </c:pt>
                <c:pt idx="113">
                  <c:v>88.4</c:v>
                </c:pt>
                <c:pt idx="114">
                  <c:v>88.5</c:v>
                </c:pt>
                <c:pt idx="115">
                  <c:v>88.7</c:v>
                </c:pt>
                <c:pt idx="116">
                  <c:v>88.8</c:v>
                </c:pt>
                <c:pt idx="117">
                  <c:v>89</c:v>
                </c:pt>
                <c:pt idx="118">
                  <c:v>89.2</c:v>
                </c:pt>
                <c:pt idx="119">
                  <c:v>89.4</c:v>
                </c:pt>
                <c:pt idx="120">
                  <c:v>89.6</c:v>
                </c:pt>
                <c:pt idx="121">
                  <c:v>89.7</c:v>
                </c:pt>
                <c:pt idx="122">
                  <c:v>89.9</c:v>
                </c:pt>
                <c:pt idx="123">
                  <c:v>90</c:v>
                </c:pt>
                <c:pt idx="124">
                  <c:v>90.2</c:v>
                </c:pt>
                <c:pt idx="125">
                  <c:v>90.3</c:v>
                </c:pt>
                <c:pt idx="126">
                  <c:v>90.5</c:v>
                </c:pt>
                <c:pt idx="127">
                  <c:v>90.7</c:v>
                </c:pt>
                <c:pt idx="128">
                  <c:v>90.8</c:v>
                </c:pt>
                <c:pt idx="129">
                  <c:v>91.1</c:v>
                </c:pt>
                <c:pt idx="130">
                  <c:v>91.3</c:v>
                </c:pt>
                <c:pt idx="131">
                  <c:v>91.4</c:v>
                </c:pt>
                <c:pt idx="132">
                  <c:v>91.6</c:v>
                </c:pt>
                <c:pt idx="133">
                  <c:v>91.8</c:v>
                </c:pt>
                <c:pt idx="134">
                  <c:v>91.9</c:v>
                </c:pt>
                <c:pt idx="135">
                  <c:v>92.1</c:v>
                </c:pt>
                <c:pt idx="136">
                  <c:v>92.3</c:v>
                </c:pt>
                <c:pt idx="137">
                  <c:v>92.4</c:v>
                </c:pt>
                <c:pt idx="138">
                  <c:v>92.6</c:v>
                </c:pt>
                <c:pt idx="139">
                  <c:v>92.7</c:v>
                </c:pt>
                <c:pt idx="140">
                  <c:v>92.9</c:v>
                </c:pt>
                <c:pt idx="141">
                  <c:v>93.2</c:v>
                </c:pt>
                <c:pt idx="142">
                  <c:v>93.4</c:v>
                </c:pt>
                <c:pt idx="143">
                  <c:v>93.6</c:v>
                </c:pt>
                <c:pt idx="144">
                  <c:v>93.7</c:v>
                </c:pt>
                <c:pt idx="145">
                  <c:v>93.9</c:v>
                </c:pt>
                <c:pt idx="146">
                  <c:v>94.1</c:v>
                </c:pt>
                <c:pt idx="147">
                  <c:v>94.2</c:v>
                </c:pt>
                <c:pt idx="148">
                  <c:v>94.4</c:v>
                </c:pt>
                <c:pt idx="149">
                  <c:v>94.6</c:v>
                </c:pt>
                <c:pt idx="150">
                  <c:v>94.7</c:v>
                </c:pt>
                <c:pt idx="151">
                  <c:v>94.9</c:v>
                </c:pt>
                <c:pt idx="152">
                  <c:v>95.1</c:v>
                </c:pt>
                <c:pt idx="153">
                  <c:v>95.5</c:v>
                </c:pt>
                <c:pt idx="154">
                  <c:v>95.7</c:v>
                </c:pt>
                <c:pt idx="155">
                  <c:v>95.9</c:v>
                </c:pt>
                <c:pt idx="156">
                  <c:v>96.1</c:v>
                </c:pt>
                <c:pt idx="157">
                  <c:v>96.3</c:v>
                </c:pt>
                <c:pt idx="158">
                  <c:v>96.4</c:v>
                </c:pt>
                <c:pt idx="159">
                  <c:v>96.6</c:v>
                </c:pt>
                <c:pt idx="160">
                  <c:v>96.8</c:v>
                </c:pt>
                <c:pt idx="161">
                  <c:v>97</c:v>
                </c:pt>
                <c:pt idx="162">
                  <c:v>97.1</c:v>
                </c:pt>
                <c:pt idx="163">
                  <c:v>97.3</c:v>
                </c:pt>
                <c:pt idx="164">
                  <c:v>97.5</c:v>
                </c:pt>
                <c:pt idx="165">
                  <c:v>97.7</c:v>
                </c:pt>
                <c:pt idx="166">
                  <c:v>97.9</c:v>
                </c:pt>
                <c:pt idx="167">
                  <c:v>98.1</c:v>
                </c:pt>
                <c:pt idx="168">
                  <c:v>98.3</c:v>
                </c:pt>
                <c:pt idx="169">
                  <c:v>98.5</c:v>
                </c:pt>
                <c:pt idx="170">
                  <c:v>98.6</c:v>
                </c:pt>
                <c:pt idx="171">
                  <c:v>98.8</c:v>
                </c:pt>
                <c:pt idx="172">
                  <c:v>99</c:v>
                </c:pt>
                <c:pt idx="173">
                  <c:v>99.2</c:v>
                </c:pt>
                <c:pt idx="174">
                  <c:v>99.3</c:v>
                </c:pt>
                <c:pt idx="175">
                  <c:v>99.5</c:v>
                </c:pt>
                <c:pt idx="176">
                  <c:v>99.7</c:v>
                </c:pt>
                <c:pt idx="177">
                  <c:v>99.9</c:v>
                </c:pt>
                <c:pt idx="178">
                  <c:v>100.1</c:v>
                </c:pt>
                <c:pt idx="179">
                  <c:v>100.3</c:v>
                </c:pt>
                <c:pt idx="180">
                  <c:v>100.5</c:v>
                </c:pt>
                <c:pt idx="181">
                  <c:v>100.7</c:v>
                </c:pt>
                <c:pt idx="182">
                  <c:v>100.9</c:v>
                </c:pt>
                <c:pt idx="183">
                  <c:v>101.1</c:v>
                </c:pt>
                <c:pt idx="184">
                  <c:v>101.2</c:v>
                </c:pt>
                <c:pt idx="185">
                  <c:v>101.4</c:v>
                </c:pt>
                <c:pt idx="186">
                  <c:v>101.6</c:v>
                </c:pt>
                <c:pt idx="187">
                  <c:v>101.8</c:v>
                </c:pt>
                <c:pt idx="188">
                  <c:v>102</c:v>
                </c:pt>
                <c:pt idx="189">
                  <c:v>102.2</c:v>
                </c:pt>
                <c:pt idx="190">
                  <c:v>102.4</c:v>
                </c:pt>
                <c:pt idx="191">
                  <c:v>102.7</c:v>
                </c:pt>
                <c:pt idx="192">
                  <c:v>102.9</c:v>
                </c:pt>
                <c:pt idx="193">
                  <c:v>103</c:v>
                </c:pt>
                <c:pt idx="194">
                  <c:v>103.2</c:v>
                </c:pt>
                <c:pt idx="195">
                  <c:v>103.4</c:v>
                </c:pt>
                <c:pt idx="196">
                  <c:v>103.6</c:v>
                </c:pt>
                <c:pt idx="197">
                  <c:v>103.8</c:v>
                </c:pt>
                <c:pt idx="198">
                  <c:v>104</c:v>
                </c:pt>
                <c:pt idx="199">
                  <c:v>104.1</c:v>
                </c:pt>
                <c:pt idx="200">
                  <c:v>104.3</c:v>
                </c:pt>
                <c:pt idx="201">
                  <c:v>104.6</c:v>
                </c:pt>
                <c:pt idx="202">
                  <c:v>104.8</c:v>
                </c:pt>
                <c:pt idx="203">
                  <c:v>105</c:v>
                </c:pt>
                <c:pt idx="204">
                  <c:v>105.2</c:v>
                </c:pt>
                <c:pt idx="205">
                  <c:v>105.4</c:v>
                </c:pt>
                <c:pt idx="206">
                  <c:v>105.5</c:v>
                </c:pt>
                <c:pt idx="207">
                  <c:v>105.7</c:v>
                </c:pt>
                <c:pt idx="208">
                  <c:v>105.9</c:v>
                </c:pt>
                <c:pt idx="209">
                  <c:v>106.1</c:v>
                </c:pt>
                <c:pt idx="210">
                  <c:v>106.3</c:v>
                </c:pt>
                <c:pt idx="211">
                  <c:v>106.5</c:v>
                </c:pt>
                <c:pt idx="212">
                  <c:v>106.7</c:v>
                </c:pt>
                <c:pt idx="213">
                  <c:v>106.9</c:v>
                </c:pt>
                <c:pt idx="214">
                  <c:v>107.2</c:v>
                </c:pt>
                <c:pt idx="215">
                  <c:v>107.4</c:v>
                </c:pt>
                <c:pt idx="216">
                  <c:v>107.6</c:v>
                </c:pt>
                <c:pt idx="217">
                  <c:v>107.8</c:v>
                </c:pt>
                <c:pt idx="218">
                  <c:v>108</c:v>
                </c:pt>
                <c:pt idx="219">
                  <c:v>108.2</c:v>
                </c:pt>
                <c:pt idx="220">
                  <c:v>108.3</c:v>
                </c:pt>
                <c:pt idx="221">
                  <c:v>108.5</c:v>
                </c:pt>
                <c:pt idx="222">
                  <c:v>108.7</c:v>
                </c:pt>
                <c:pt idx="223">
                  <c:v>108.9</c:v>
                </c:pt>
                <c:pt idx="224">
                  <c:v>109.1</c:v>
                </c:pt>
                <c:pt idx="225">
                  <c:v>109.4</c:v>
                </c:pt>
                <c:pt idx="226">
                  <c:v>109.6</c:v>
                </c:pt>
                <c:pt idx="227">
                  <c:v>109.8</c:v>
                </c:pt>
                <c:pt idx="228">
                  <c:v>110</c:v>
                </c:pt>
                <c:pt idx="229">
                  <c:v>110.2</c:v>
                </c:pt>
                <c:pt idx="230">
                  <c:v>110.4</c:v>
                </c:pt>
                <c:pt idx="231">
                  <c:v>110.6</c:v>
                </c:pt>
                <c:pt idx="232">
                  <c:v>110.8</c:v>
                </c:pt>
                <c:pt idx="233">
                  <c:v>111</c:v>
                </c:pt>
                <c:pt idx="234">
                  <c:v>111.2</c:v>
                </c:pt>
                <c:pt idx="235">
                  <c:v>111.4</c:v>
                </c:pt>
                <c:pt idx="236">
                  <c:v>111.6</c:v>
                </c:pt>
                <c:pt idx="237">
                  <c:v>111.8</c:v>
                </c:pt>
                <c:pt idx="238">
                  <c:v>112</c:v>
                </c:pt>
                <c:pt idx="239">
                  <c:v>112.3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4EE-4F15-880A-9E08D92939A7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51.2</c:v>
                </c:pt>
                <c:pt idx="1">
                  <c:v>51.3</c:v>
                </c:pt>
                <c:pt idx="2">
                  <c:v>51.3</c:v>
                </c:pt>
                <c:pt idx="3">
                  <c:v>51.4</c:v>
                </c:pt>
                <c:pt idx="4">
                  <c:v>51.5</c:v>
                </c:pt>
                <c:pt idx="5">
                  <c:v>51.6</c:v>
                </c:pt>
                <c:pt idx="6">
                  <c:v>51.7</c:v>
                </c:pt>
                <c:pt idx="7">
                  <c:v>51.9</c:v>
                </c:pt>
                <c:pt idx="8">
                  <c:v>52.2</c:v>
                </c:pt>
                <c:pt idx="9">
                  <c:v>52.3</c:v>
                </c:pt>
                <c:pt idx="10">
                  <c:v>52.5</c:v>
                </c:pt>
                <c:pt idx="11">
                  <c:v>52.6</c:v>
                </c:pt>
                <c:pt idx="12">
                  <c:v>52.6</c:v>
                </c:pt>
                <c:pt idx="13">
                  <c:v>52.7</c:v>
                </c:pt>
                <c:pt idx="14">
                  <c:v>52.8</c:v>
                </c:pt>
                <c:pt idx="15">
                  <c:v>52.8</c:v>
                </c:pt>
                <c:pt idx="16">
                  <c:v>52.9</c:v>
                </c:pt>
                <c:pt idx="17">
                  <c:v>52.9</c:v>
                </c:pt>
                <c:pt idx="18">
                  <c:v>53</c:v>
                </c:pt>
                <c:pt idx="19">
                  <c:v>53.1</c:v>
                </c:pt>
                <c:pt idx="20">
                  <c:v>53.2</c:v>
                </c:pt>
                <c:pt idx="21">
                  <c:v>53.3</c:v>
                </c:pt>
                <c:pt idx="22">
                  <c:v>53.4</c:v>
                </c:pt>
                <c:pt idx="23">
                  <c:v>53.4</c:v>
                </c:pt>
                <c:pt idx="24">
                  <c:v>53.5</c:v>
                </c:pt>
                <c:pt idx="25">
                  <c:v>53.6</c:v>
                </c:pt>
                <c:pt idx="26">
                  <c:v>53.6</c:v>
                </c:pt>
                <c:pt idx="27">
                  <c:v>53.7</c:v>
                </c:pt>
                <c:pt idx="28">
                  <c:v>53.7</c:v>
                </c:pt>
                <c:pt idx="29">
                  <c:v>53.8</c:v>
                </c:pt>
                <c:pt idx="30">
                  <c:v>53.9</c:v>
                </c:pt>
                <c:pt idx="31">
                  <c:v>53.9</c:v>
                </c:pt>
                <c:pt idx="32">
                  <c:v>54</c:v>
                </c:pt>
                <c:pt idx="33">
                  <c:v>54.1</c:v>
                </c:pt>
                <c:pt idx="34">
                  <c:v>54.2</c:v>
                </c:pt>
                <c:pt idx="35">
                  <c:v>54.4</c:v>
                </c:pt>
                <c:pt idx="36">
                  <c:v>54.4</c:v>
                </c:pt>
                <c:pt idx="37">
                  <c:v>54.5</c:v>
                </c:pt>
                <c:pt idx="38">
                  <c:v>54.5</c:v>
                </c:pt>
                <c:pt idx="39">
                  <c:v>54.6</c:v>
                </c:pt>
                <c:pt idx="40">
                  <c:v>54.7</c:v>
                </c:pt>
                <c:pt idx="41">
                  <c:v>54.7</c:v>
                </c:pt>
                <c:pt idx="42">
                  <c:v>54.8</c:v>
                </c:pt>
                <c:pt idx="43">
                  <c:v>54.9</c:v>
                </c:pt>
                <c:pt idx="44">
                  <c:v>54.9</c:v>
                </c:pt>
                <c:pt idx="45">
                  <c:v>55</c:v>
                </c:pt>
                <c:pt idx="46">
                  <c:v>55.1</c:v>
                </c:pt>
                <c:pt idx="47">
                  <c:v>55.2</c:v>
                </c:pt>
                <c:pt idx="48">
                  <c:v>55.3</c:v>
                </c:pt>
                <c:pt idx="49">
                  <c:v>55.3</c:v>
                </c:pt>
                <c:pt idx="50">
                  <c:v>55.4</c:v>
                </c:pt>
                <c:pt idx="51">
                  <c:v>55.5</c:v>
                </c:pt>
                <c:pt idx="52">
                  <c:v>55.6</c:v>
                </c:pt>
                <c:pt idx="53">
                  <c:v>55.6</c:v>
                </c:pt>
                <c:pt idx="54">
                  <c:v>55.7</c:v>
                </c:pt>
                <c:pt idx="55">
                  <c:v>55.8</c:v>
                </c:pt>
                <c:pt idx="56">
                  <c:v>55.8</c:v>
                </c:pt>
                <c:pt idx="57">
                  <c:v>57.2</c:v>
                </c:pt>
                <c:pt idx="58">
                  <c:v>57.3</c:v>
                </c:pt>
                <c:pt idx="59">
                  <c:v>57.4</c:v>
                </c:pt>
                <c:pt idx="60">
                  <c:v>57.5</c:v>
                </c:pt>
                <c:pt idx="61">
                  <c:v>57.6</c:v>
                </c:pt>
                <c:pt idx="62">
                  <c:v>57.6</c:v>
                </c:pt>
                <c:pt idx="63">
                  <c:v>57.7</c:v>
                </c:pt>
                <c:pt idx="64">
                  <c:v>57.8</c:v>
                </c:pt>
                <c:pt idx="65">
                  <c:v>57.9</c:v>
                </c:pt>
                <c:pt idx="66">
                  <c:v>57.9</c:v>
                </c:pt>
                <c:pt idx="67">
                  <c:v>58</c:v>
                </c:pt>
                <c:pt idx="68">
                  <c:v>58.1</c:v>
                </c:pt>
                <c:pt idx="69">
                  <c:v>58.2</c:v>
                </c:pt>
                <c:pt idx="70">
                  <c:v>58.3</c:v>
                </c:pt>
                <c:pt idx="71">
                  <c:v>58.4</c:v>
                </c:pt>
                <c:pt idx="72">
                  <c:v>58.5</c:v>
                </c:pt>
                <c:pt idx="73">
                  <c:v>58.6</c:v>
                </c:pt>
                <c:pt idx="74">
                  <c:v>58.6</c:v>
                </c:pt>
                <c:pt idx="75">
                  <c:v>58.7</c:v>
                </c:pt>
                <c:pt idx="76">
                  <c:v>58.8</c:v>
                </c:pt>
                <c:pt idx="77">
                  <c:v>58.9</c:v>
                </c:pt>
                <c:pt idx="78">
                  <c:v>59</c:v>
                </c:pt>
                <c:pt idx="79">
                  <c:v>59</c:v>
                </c:pt>
                <c:pt idx="80">
                  <c:v>59.1</c:v>
                </c:pt>
                <c:pt idx="81">
                  <c:v>59.3</c:v>
                </c:pt>
                <c:pt idx="82">
                  <c:v>59.4</c:v>
                </c:pt>
                <c:pt idx="83">
                  <c:v>59.5</c:v>
                </c:pt>
                <c:pt idx="84">
                  <c:v>59.6</c:v>
                </c:pt>
                <c:pt idx="85">
                  <c:v>59.7</c:v>
                </c:pt>
                <c:pt idx="86">
                  <c:v>59.8</c:v>
                </c:pt>
                <c:pt idx="87">
                  <c:v>59.8</c:v>
                </c:pt>
                <c:pt idx="88">
                  <c:v>59.9</c:v>
                </c:pt>
                <c:pt idx="89">
                  <c:v>60</c:v>
                </c:pt>
                <c:pt idx="90">
                  <c:v>60.1</c:v>
                </c:pt>
                <c:pt idx="91">
                  <c:v>60.2</c:v>
                </c:pt>
                <c:pt idx="92">
                  <c:v>60.3</c:v>
                </c:pt>
                <c:pt idx="93">
                  <c:v>60.4</c:v>
                </c:pt>
                <c:pt idx="94">
                  <c:v>60.5</c:v>
                </c:pt>
                <c:pt idx="95">
                  <c:v>60.6</c:v>
                </c:pt>
                <c:pt idx="96">
                  <c:v>60.7</c:v>
                </c:pt>
                <c:pt idx="97">
                  <c:v>60.8</c:v>
                </c:pt>
                <c:pt idx="98">
                  <c:v>60.9</c:v>
                </c:pt>
                <c:pt idx="99">
                  <c:v>61</c:v>
                </c:pt>
                <c:pt idx="100">
                  <c:v>61.1</c:v>
                </c:pt>
                <c:pt idx="101">
                  <c:v>61.1</c:v>
                </c:pt>
                <c:pt idx="102">
                  <c:v>61.2</c:v>
                </c:pt>
                <c:pt idx="103">
                  <c:v>61.3</c:v>
                </c:pt>
                <c:pt idx="104">
                  <c:v>61.4</c:v>
                </c:pt>
                <c:pt idx="105">
                  <c:v>61.6</c:v>
                </c:pt>
                <c:pt idx="106">
                  <c:v>61.7</c:v>
                </c:pt>
                <c:pt idx="107">
                  <c:v>61.8</c:v>
                </c:pt>
                <c:pt idx="108">
                  <c:v>61.9</c:v>
                </c:pt>
                <c:pt idx="109">
                  <c:v>62</c:v>
                </c:pt>
                <c:pt idx="110">
                  <c:v>62</c:v>
                </c:pt>
                <c:pt idx="111">
                  <c:v>62.1</c:v>
                </c:pt>
                <c:pt idx="112">
                  <c:v>62.2</c:v>
                </c:pt>
                <c:pt idx="113">
                  <c:v>62.3</c:v>
                </c:pt>
                <c:pt idx="114">
                  <c:v>62.4</c:v>
                </c:pt>
                <c:pt idx="115">
                  <c:v>62.5</c:v>
                </c:pt>
                <c:pt idx="116">
                  <c:v>62.6</c:v>
                </c:pt>
                <c:pt idx="117">
                  <c:v>62.7</c:v>
                </c:pt>
                <c:pt idx="118">
                  <c:v>62.8</c:v>
                </c:pt>
                <c:pt idx="119">
                  <c:v>62.9</c:v>
                </c:pt>
                <c:pt idx="120">
                  <c:v>63</c:v>
                </c:pt>
                <c:pt idx="121">
                  <c:v>63.1</c:v>
                </c:pt>
                <c:pt idx="122">
                  <c:v>63.2</c:v>
                </c:pt>
                <c:pt idx="123">
                  <c:v>63.3</c:v>
                </c:pt>
                <c:pt idx="124">
                  <c:v>63.4</c:v>
                </c:pt>
                <c:pt idx="125">
                  <c:v>63.5</c:v>
                </c:pt>
                <c:pt idx="126">
                  <c:v>63.6</c:v>
                </c:pt>
                <c:pt idx="127">
                  <c:v>63.7</c:v>
                </c:pt>
                <c:pt idx="128">
                  <c:v>63.8</c:v>
                </c:pt>
                <c:pt idx="129">
                  <c:v>63.9</c:v>
                </c:pt>
                <c:pt idx="130">
                  <c:v>64.099999999999994</c:v>
                </c:pt>
                <c:pt idx="131">
                  <c:v>64.2</c:v>
                </c:pt>
                <c:pt idx="132">
                  <c:v>64.3</c:v>
                </c:pt>
                <c:pt idx="133">
                  <c:v>64.400000000000006</c:v>
                </c:pt>
                <c:pt idx="134">
                  <c:v>64.5</c:v>
                </c:pt>
                <c:pt idx="135">
                  <c:v>64.599999999999994</c:v>
                </c:pt>
                <c:pt idx="136">
                  <c:v>64.7</c:v>
                </c:pt>
                <c:pt idx="137">
                  <c:v>64.8</c:v>
                </c:pt>
                <c:pt idx="138">
                  <c:v>64.900000000000006</c:v>
                </c:pt>
                <c:pt idx="139">
                  <c:v>65</c:v>
                </c:pt>
                <c:pt idx="140">
                  <c:v>65.099999999999994</c:v>
                </c:pt>
                <c:pt idx="141">
                  <c:v>65.2</c:v>
                </c:pt>
                <c:pt idx="142">
                  <c:v>65.400000000000006</c:v>
                </c:pt>
                <c:pt idx="143">
                  <c:v>65.5</c:v>
                </c:pt>
                <c:pt idx="144">
                  <c:v>65.599999999999994</c:v>
                </c:pt>
                <c:pt idx="145">
                  <c:v>65.7</c:v>
                </c:pt>
                <c:pt idx="146">
                  <c:v>65.8</c:v>
                </c:pt>
                <c:pt idx="147">
                  <c:v>65.900000000000006</c:v>
                </c:pt>
                <c:pt idx="148">
                  <c:v>66</c:v>
                </c:pt>
                <c:pt idx="149">
                  <c:v>66.099999999999994</c:v>
                </c:pt>
                <c:pt idx="150">
                  <c:v>66.2</c:v>
                </c:pt>
                <c:pt idx="151">
                  <c:v>66.3</c:v>
                </c:pt>
                <c:pt idx="152">
                  <c:v>66.400000000000006</c:v>
                </c:pt>
                <c:pt idx="153">
                  <c:v>66.7</c:v>
                </c:pt>
                <c:pt idx="154">
                  <c:v>66.8</c:v>
                </c:pt>
                <c:pt idx="155">
                  <c:v>66.900000000000006</c:v>
                </c:pt>
                <c:pt idx="156">
                  <c:v>67</c:v>
                </c:pt>
                <c:pt idx="157">
                  <c:v>67.099999999999994</c:v>
                </c:pt>
                <c:pt idx="158">
                  <c:v>67.3</c:v>
                </c:pt>
                <c:pt idx="159">
                  <c:v>67.400000000000006</c:v>
                </c:pt>
                <c:pt idx="160">
                  <c:v>67.5</c:v>
                </c:pt>
                <c:pt idx="161">
                  <c:v>67.599999999999994</c:v>
                </c:pt>
                <c:pt idx="162">
                  <c:v>67.7</c:v>
                </c:pt>
                <c:pt idx="163">
                  <c:v>67.8</c:v>
                </c:pt>
                <c:pt idx="164">
                  <c:v>67.900000000000006</c:v>
                </c:pt>
                <c:pt idx="165">
                  <c:v>68</c:v>
                </c:pt>
                <c:pt idx="166">
                  <c:v>68.2</c:v>
                </c:pt>
                <c:pt idx="167">
                  <c:v>68.3</c:v>
                </c:pt>
                <c:pt idx="168">
                  <c:v>68.400000000000006</c:v>
                </c:pt>
                <c:pt idx="169">
                  <c:v>68.5</c:v>
                </c:pt>
                <c:pt idx="170">
                  <c:v>68.599999999999994</c:v>
                </c:pt>
                <c:pt idx="171">
                  <c:v>68.7</c:v>
                </c:pt>
                <c:pt idx="172">
                  <c:v>68.8</c:v>
                </c:pt>
                <c:pt idx="173">
                  <c:v>68.900000000000006</c:v>
                </c:pt>
                <c:pt idx="174">
                  <c:v>69.099999999999994</c:v>
                </c:pt>
                <c:pt idx="175">
                  <c:v>69.2</c:v>
                </c:pt>
                <c:pt idx="176">
                  <c:v>69.3</c:v>
                </c:pt>
                <c:pt idx="177">
                  <c:v>69.400000000000006</c:v>
                </c:pt>
                <c:pt idx="178">
                  <c:v>69.599999999999994</c:v>
                </c:pt>
                <c:pt idx="179">
                  <c:v>69.7</c:v>
                </c:pt>
                <c:pt idx="180">
                  <c:v>69.8</c:v>
                </c:pt>
                <c:pt idx="181">
                  <c:v>69.900000000000006</c:v>
                </c:pt>
                <c:pt idx="182">
                  <c:v>70</c:v>
                </c:pt>
                <c:pt idx="183">
                  <c:v>70.099999999999994</c:v>
                </c:pt>
                <c:pt idx="184">
                  <c:v>70.3</c:v>
                </c:pt>
                <c:pt idx="185">
                  <c:v>70.400000000000006</c:v>
                </c:pt>
                <c:pt idx="186">
                  <c:v>70.5</c:v>
                </c:pt>
                <c:pt idx="187">
                  <c:v>70.599999999999994</c:v>
                </c:pt>
                <c:pt idx="188">
                  <c:v>70.7</c:v>
                </c:pt>
                <c:pt idx="189">
                  <c:v>70.900000000000006</c:v>
                </c:pt>
                <c:pt idx="190">
                  <c:v>71</c:v>
                </c:pt>
                <c:pt idx="191">
                  <c:v>71.2</c:v>
                </c:pt>
                <c:pt idx="192">
                  <c:v>71.3</c:v>
                </c:pt>
                <c:pt idx="193">
                  <c:v>71.400000000000006</c:v>
                </c:pt>
                <c:pt idx="194">
                  <c:v>71.5</c:v>
                </c:pt>
                <c:pt idx="195">
                  <c:v>71.599999999999994</c:v>
                </c:pt>
                <c:pt idx="196">
                  <c:v>71.7</c:v>
                </c:pt>
                <c:pt idx="197">
                  <c:v>71.900000000000006</c:v>
                </c:pt>
                <c:pt idx="198">
                  <c:v>72</c:v>
                </c:pt>
                <c:pt idx="199">
                  <c:v>72.099999999999994</c:v>
                </c:pt>
                <c:pt idx="200">
                  <c:v>72.2</c:v>
                </c:pt>
                <c:pt idx="201">
                  <c:v>72.400000000000006</c:v>
                </c:pt>
                <c:pt idx="202">
                  <c:v>72.5</c:v>
                </c:pt>
                <c:pt idx="203">
                  <c:v>72.599999999999994</c:v>
                </c:pt>
                <c:pt idx="204">
                  <c:v>72.7</c:v>
                </c:pt>
                <c:pt idx="205">
                  <c:v>72.900000000000006</c:v>
                </c:pt>
                <c:pt idx="206">
                  <c:v>73</c:v>
                </c:pt>
                <c:pt idx="207">
                  <c:v>73.099999999999994</c:v>
                </c:pt>
                <c:pt idx="208">
                  <c:v>73.2</c:v>
                </c:pt>
                <c:pt idx="209">
                  <c:v>73.3</c:v>
                </c:pt>
                <c:pt idx="210">
                  <c:v>73.5</c:v>
                </c:pt>
                <c:pt idx="211">
                  <c:v>73.599999999999994</c:v>
                </c:pt>
                <c:pt idx="212">
                  <c:v>73.7</c:v>
                </c:pt>
                <c:pt idx="213">
                  <c:v>73.900000000000006</c:v>
                </c:pt>
                <c:pt idx="214">
                  <c:v>74</c:v>
                </c:pt>
                <c:pt idx="215">
                  <c:v>74.2</c:v>
                </c:pt>
                <c:pt idx="216">
                  <c:v>74.3</c:v>
                </c:pt>
                <c:pt idx="217">
                  <c:v>74.400000000000006</c:v>
                </c:pt>
                <c:pt idx="218">
                  <c:v>74.5</c:v>
                </c:pt>
                <c:pt idx="219">
                  <c:v>74.7</c:v>
                </c:pt>
                <c:pt idx="220">
                  <c:v>74.8</c:v>
                </c:pt>
                <c:pt idx="221">
                  <c:v>74.900000000000006</c:v>
                </c:pt>
                <c:pt idx="222">
                  <c:v>75</c:v>
                </c:pt>
                <c:pt idx="223">
                  <c:v>75.099999999999994</c:v>
                </c:pt>
                <c:pt idx="224">
                  <c:v>75.3</c:v>
                </c:pt>
                <c:pt idx="225">
                  <c:v>75.400000000000006</c:v>
                </c:pt>
                <c:pt idx="226">
                  <c:v>75.599999999999994</c:v>
                </c:pt>
                <c:pt idx="227">
                  <c:v>75.7</c:v>
                </c:pt>
                <c:pt idx="228">
                  <c:v>75.8</c:v>
                </c:pt>
                <c:pt idx="229">
                  <c:v>76</c:v>
                </c:pt>
                <c:pt idx="230">
                  <c:v>76.099999999999994</c:v>
                </c:pt>
                <c:pt idx="231">
                  <c:v>76.2</c:v>
                </c:pt>
                <c:pt idx="232">
                  <c:v>76.400000000000006</c:v>
                </c:pt>
                <c:pt idx="233">
                  <c:v>76.5</c:v>
                </c:pt>
                <c:pt idx="234">
                  <c:v>76.599999999999994</c:v>
                </c:pt>
                <c:pt idx="235">
                  <c:v>76.7</c:v>
                </c:pt>
                <c:pt idx="236">
                  <c:v>76.900000000000006</c:v>
                </c:pt>
                <c:pt idx="237">
                  <c:v>77</c:v>
                </c:pt>
                <c:pt idx="238">
                  <c:v>77.2</c:v>
                </c:pt>
                <c:pt idx="239">
                  <c:v>77.3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4EE-4F15-880A-9E08D9293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AA9-4CF4-89ED-0C8DC27A73E3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6.1899999999999997E-2</c:v>
                </c:pt>
                <c:pt idx="1">
                  <c:v>6.4600000000000005E-2</c:v>
                </c:pt>
                <c:pt idx="2">
                  <c:v>6.6000000000000003E-2</c:v>
                </c:pt>
                <c:pt idx="3">
                  <c:v>6.7299999999999999E-2</c:v>
                </c:pt>
                <c:pt idx="4">
                  <c:v>6.9099999999999995E-2</c:v>
                </c:pt>
                <c:pt idx="5">
                  <c:v>7.0199999999999999E-2</c:v>
                </c:pt>
                <c:pt idx="6">
                  <c:v>7.2700000000000001E-2</c:v>
                </c:pt>
                <c:pt idx="7">
                  <c:v>7.6399999999999996E-2</c:v>
                </c:pt>
                <c:pt idx="8">
                  <c:v>8.3500000000000005E-2</c:v>
                </c:pt>
                <c:pt idx="9">
                  <c:v>8.6599999999999996E-2</c:v>
                </c:pt>
                <c:pt idx="10">
                  <c:v>8.9599999999999999E-2</c:v>
                </c:pt>
                <c:pt idx="11">
                  <c:v>9.0800000000000006E-2</c:v>
                </c:pt>
                <c:pt idx="12">
                  <c:v>9.11E-2</c:v>
                </c:pt>
                <c:pt idx="13">
                  <c:v>9.1300000000000006E-2</c:v>
                </c:pt>
                <c:pt idx="14">
                  <c:v>9.1499999999999998E-2</c:v>
                </c:pt>
                <c:pt idx="15">
                  <c:v>9.1700000000000004E-2</c:v>
                </c:pt>
                <c:pt idx="16">
                  <c:v>9.1800000000000007E-2</c:v>
                </c:pt>
                <c:pt idx="17">
                  <c:v>9.1999999999999998E-2</c:v>
                </c:pt>
                <c:pt idx="18">
                  <c:v>9.2200000000000004E-2</c:v>
                </c:pt>
                <c:pt idx="19">
                  <c:v>9.2799999999999994E-2</c:v>
                </c:pt>
                <c:pt idx="20">
                  <c:v>9.4299999999999995E-2</c:v>
                </c:pt>
                <c:pt idx="21">
                  <c:v>9.64E-2</c:v>
                </c:pt>
                <c:pt idx="22">
                  <c:v>9.7600000000000006E-2</c:v>
                </c:pt>
                <c:pt idx="23">
                  <c:v>9.8100000000000007E-2</c:v>
                </c:pt>
                <c:pt idx="24">
                  <c:v>9.8299999999999998E-2</c:v>
                </c:pt>
                <c:pt idx="25">
                  <c:v>9.8400000000000001E-2</c:v>
                </c:pt>
                <c:pt idx="26">
                  <c:v>9.8400000000000001E-2</c:v>
                </c:pt>
                <c:pt idx="27">
                  <c:v>9.8599999999999993E-2</c:v>
                </c:pt>
                <c:pt idx="28">
                  <c:v>9.8699999999999996E-2</c:v>
                </c:pt>
                <c:pt idx="29">
                  <c:v>9.8699999999999996E-2</c:v>
                </c:pt>
                <c:pt idx="30">
                  <c:v>9.8900000000000002E-2</c:v>
                </c:pt>
                <c:pt idx="31">
                  <c:v>9.9199999999999997E-2</c:v>
                </c:pt>
                <c:pt idx="32">
                  <c:v>9.9699999999999997E-2</c:v>
                </c:pt>
                <c:pt idx="33">
                  <c:v>0.1012</c:v>
                </c:pt>
                <c:pt idx="34">
                  <c:v>0.1018</c:v>
                </c:pt>
                <c:pt idx="35">
                  <c:v>0.10199999999999999</c:v>
                </c:pt>
                <c:pt idx="36">
                  <c:v>0.1022</c:v>
                </c:pt>
                <c:pt idx="37">
                  <c:v>0.1022</c:v>
                </c:pt>
                <c:pt idx="38">
                  <c:v>0.1022</c:v>
                </c:pt>
                <c:pt idx="39">
                  <c:v>0.1023</c:v>
                </c:pt>
                <c:pt idx="40">
                  <c:v>0.1023</c:v>
                </c:pt>
                <c:pt idx="41">
                  <c:v>0.10249999999999999</c:v>
                </c:pt>
                <c:pt idx="42">
                  <c:v>0.10249999999999999</c:v>
                </c:pt>
                <c:pt idx="43">
                  <c:v>0.1027</c:v>
                </c:pt>
                <c:pt idx="44">
                  <c:v>0.1031</c:v>
                </c:pt>
                <c:pt idx="45">
                  <c:v>0.1041</c:v>
                </c:pt>
                <c:pt idx="46">
                  <c:v>0.1046</c:v>
                </c:pt>
                <c:pt idx="47">
                  <c:v>0.1048</c:v>
                </c:pt>
                <c:pt idx="48">
                  <c:v>0.1048</c:v>
                </c:pt>
                <c:pt idx="49">
                  <c:v>0.105</c:v>
                </c:pt>
                <c:pt idx="50">
                  <c:v>0.105</c:v>
                </c:pt>
                <c:pt idx="51">
                  <c:v>0.105</c:v>
                </c:pt>
                <c:pt idx="52">
                  <c:v>0.1051</c:v>
                </c:pt>
                <c:pt idx="53">
                  <c:v>0.1051</c:v>
                </c:pt>
                <c:pt idx="54">
                  <c:v>0.1053</c:v>
                </c:pt>
                <c:pt idx="55">
                  <c:v>0.10539999999999999</c:v>
                </c:pt>
                <c:pt idx="56">
                  <c:v>0.1057</c:v>
                </c:pt>
                <c:pt idx="57">
                  <c:v>0.10630000000000001</c:v>
                </c:pt>
                <c:pt idx="58">
                  <c:v>0.10680000000000001</c:v>
                </c:pt>
                <c:pt idx="59">
                  <c:v>0.1069</c:v>
                </c:pt>
                <c:pt idx="60">
                  <c:v>0.107</c:v>
                </c:pt>
                <c:pt idx="61">
                  <c:v>0.1071</c:v>
                </c:pt>
                <c:pt idx="62">
                  <c:v>0.1071</c:v>
                </c:pt>
                <c:pt idx="63">
                  <c:v>0.1072</c:v>
                </c:pt>
                <c:pt idx="64">
                  <c:v>0.1072</c:v>
                </c:pt>
                <c:pt idx="65">
                  <c:v>0.1072</c:v>
                </c:pt>
                <c:pt idx="66">
                  <c:v>0.10730000000000001</c:v>
                </c:pt>
                <c:pt idx="67">
                  <c:v>0.1075</c:v>
                </c:pt>
                <c:pt idx="68">
                  <c:v>0.10780000000000001</c:v>
                </c:pt>
                <c:pt idx="69">
                  <c:v>0.1082</c:v>
                </c:pt>
                <c:pt idx="70">
                  <c:v>0.1089</c:v>
                </c:pt>
                <c:pt idx="71">
                  <c:v>0.109</c:v>
                </c:pt>
                <c:pt idx="72">
                  <c:v>0.1091</c:v>
                </c:pt>
                <c:pt idx="73">
                  <c:v>0.1091</c:v>
                </c:pt>
                <c:pt idx="74">
                  <c:v>0.1091</c:v>
                </c:pt>
                <c:pt idx="75">
                  <c:v>0.10920000000000001</c:v>
                </c:pt>
                <c:pt idx="76">
                  <c:v>0.10929999999999999</c:v>
                </c:pt>
                <c:pt idx="77">
                  <c:v>0.10929999999999999</c:v>
                </c:pt>
                <c:pt idx="78">
                  <c:v>0.1094</c:v>
                </c:pt>
                <c:pt idx="79">
                  <c:v>0.1094</c:v>
                </c:pt>
                <c:pt idx="80">
                  <c:v>0.10970000000000001</c:v>
                </c:pt>
                <c:pt idx="81">
                  <c:v>0.1099</c:v>
                </c:pt>
                <c:pt idx="82">
                  <c:v>0.1103</c:v>
                </c:pt>
                <c:pt idx="83">
                  <c:v>0.1104</c:v>
                </c:pt>
                <c:pt idx="84">
                  <c:v>0.1104</c:v>
                </c:pt>
                <c:pt idx="85">
                  <c:v>0.1105</c:v>
                </c:pt>
                <c:pt idx="86">
                  <c:v>0.1106</c:v>
                </c:pt>
                <c:pt idx="87">
                  <c:v>0.1106</c:v>
                </c:pt>
                <c:pt idx="88">
                  <c:v>0.1106</c:v>
                </c:pt>
                <c:pt idx="89">
                  <c:v>0.11070000000000001</c:v>
                </c:pt>
                <c:pt idx="90">
                  <c:v>0.11070000000000001</c:v>
                </c:pt>
                <c:pt idx="91">
                  <c:v>0.1108</c:v>
                </c:pt>
                <c:pt idx="92">
                  <c:v>0.1111</c:v>
                </c:pt>
                <c:pt idx="93">
                  <c:v>0.1116</c:v>
                </c:pt>
                <c:pt idx="94">
                  <c:v>0.112</c:v>
                </c:pt>
                <c:pt idx="95">
                  <c:v>0.11210000000000001</c:v>
                </c:pt>
                <c:pt idx="96">
                  <c:v>0.11210000000000001</c:v>
                </c:pt>
                <c:pt idx="97">
                  <c:v>0.11219999999999999</c:v>
                </c:pt>
                <c:pt idx="98">
                  <c:v>0.11219999999999999</c:v>
                </c:pt>
                <c:pt idx="99">
                  <c:v>0.11219999999999999</c:v>
                </c:pt>
                <c:pt idx="100">
                  <c:v>0.1123</c:v>
                </c:pt>
                <c:pt idx="101">
                  <c:v>0.1123</c:v>
                </c:pt>
                <c:pt idx="102">
                  <c:v>0.1123</c:v>
                </c:pt>
                <c:pt idx="103">
                  <c:v>0.1124</c:v>
                </c:pt>
                <c:pt idx="104">
                  <c:v>0.11260000000000001</c:v>
                </c:pt>
                <c:pt idx="105">
                  <c:v>0.113</c:v>
                </c:pt>
                <c:pt idx="106">
                  <c:v>0.1133</c:v>
                </c:pt>
                <c:pt idx="107">
                  <c:v>0.1134</c:v>
                </c:pt>
                <c:pt idx="108">
                  <c:v>0.1135</c:v>
                </c:pt>
                <c:pt idx="109">
                  <c:v>0.11360000000000001</c:v>
                </c:pt>
                <c:pt idx="110">
                  <c:v>0.11360000000000001</c:v>
                </c:pt>
                <c:pt idx="111">
                  <c:v>0.11360000000000001</c:v>
                </c:pt>
                <c:pt idx="112">
                  <c:v>0.11360000000000001</c:v>
                </c:pt>
                <c:pt idx="113">
                  <c:v>0.1137</c:v>
                </c:pt>
                <c:pt idx="114">
                  <c:v>0.1137</c:v>
                </c:pt>
                <c:pt idx="115">
                  <c:v>0.1137</c:v>
                </c:pt>
                <c:pt idx="116">
                  <c:v>0.114</c:v>
                </c:pt>
                <c:pt idx="117">
                  <c:v>0.1145</c:v>
                </c:pt>
                <c:pt idx="118">
                  <c:v>0.1148</c:v>
                </c:pt>
                <c:pt idx="119">
                  <c:v>0.1149</c:v>
                </c:pt>
                <c:pt idx="120">
                  <c:v>0.1149</c:v>
                </c:pt>
                <c:pt idx="121">
                  <c:v>0.11509999999999999</c:v>
                </c:pt>
                <c:pt idx="122">
                  <c:v>0.11509999999999999</c:v>
                </c:pt>
                <c:pt idx="123">
                  <c:v>0.11509999999999999</c:v>
                </c:pt>
                <c:pt idx="124">
                  <c:v>0.11509999999999999</c:v>
                </c:pt>
                <c:pt idx="125">
                  <c:v>0.11509999999999999</c:v>
                </c:pt>
                <c:pt idx="126">
                  <c:v>0.1152</c:v>
                </c:pt>
                <c:pt idx="127">
                  <c:v>0.1152</c:v>
                </c:pt>
                <c:pt idx="128">
                  <c:v>0.1154</c:v>
                </c:pt>
                <c:pt idx="129">
                  <c:v>0.1157</c:v>
                </c:pt>
                <c:pt idx="130">
                  <c:v>0.1159</c:v>
                </c:pt>
                <c:pt idx="131">
                  <c:v>0.11600000000000001</c:v>
                </c:pt>
                <c:pt idx="132">
                  <c:v>0.11609999999999999</c:v>
                </c:pt>
                <c:pt idx="133">
                  <c:v>0.11609999999999999</c:v>
                </c:pt>
                <c:pt idx="134">
                  <c:v>0.11609999999999999</c:v>
                </c:pt>
                <c:pt idx="135">
                  <c:v>0.11609999999999999</c:v>
                </c:pt>
                <c:pt idx="136">
                  <c:v>0.11609999999999999</c:v>
                </c:pt>
                <c:pt idx="137">
                  <c:v>0.1162</c:v>
                </c:pt>
                <c:pt idx="138">
                  <c:v>0.1162</c:v>
                </c:pt>
                <c:pt idx="139">
                  <c:v>0.1162</c:v>
                </c:pt>
                <c:pt idx="140">
                  <c:v>0.1164</c:v>
                </c:pt>
                <c:pt idx="141">
                  <c:v>0.1169</c:v>
                </c:pt>
                <c:pt idx="142">
                  <c:v>0.1172</c:v>
                </c:pt>
                <c:pt idx="143">
                  <c:v>0.1174</c:v>
                </c:pt>
                <c:pt idx="144">
                  <c:v>0.1174</c:v>
                </c:pt>
                <c:pt idx="145">
                  <c:v>0.1174</c:v>
                </c:pt>
                <c:pt idx="146">
                  <c:v>0.1174</c:v>
                </c:pt>
                <c:pt idx="147">
                  <c:v>0.11749999999999999</c:v>
                </c:pt>
                <c:pt idx="148">
                  <c:v>0.11749999999999999</c:v>
                </c:pt>
                <c:pt idx="149">
                  <c:v>0.11749999999999999</c:v>
                </c:pt>
                <c:pt idx="150">
                  <c:v>0.11749999999999999</c:v>
                </c:pt>
                <c:pt idx="151">
                  <c:v>0.1176</c:v>
                </c:pt>
                <c:pt idx="152">
                  <c:v>0.1178</c:v>
                </c:pt>
                <c:pt idx="153">
                  <c:v>0.11799999999999999</c:v>
                </c:pt>
                <c:pt idx="154">
                  <c:v>0.1183</c:v>
                </c:pt>
                <c:pt idx="155">
                  <c:v>0.1183</c:v>
                </c:pt>
                <c:pt idx="156">
                  <c:v>0.11840000000000001</c:v>
                </c:pt>
                <c:pt idx="157">
                  <c:v>0.11840000000000001</c:v>
                </c:pt>
                <c:pt idx="158">
                  <c:v>0.11840000000000001</c:v>
                </c:pt>
                <c:pt idx="159">
                  <c:v>0.11840000000000001</c:v>
                </c:pt>
                <c:pt idx="160">
                  <c:v>0.11840000000000001</c:v>
                </c:pt>
                <c:pt idx="161">
                  <c:v>0.11840000000000001</c:v>
                </c:pt>
                <c:pt idx="162">
                  <c:v>0.11840000000000001</c:v>
                </c:pt>
                <c:pt idx="163">
                  <c:v>0.11849999999999999</c:v>
                </c:pt>
                <c:pt idx="164">
                  <c:v>0.1188</c:v>
                </c:pt>
                <c:pt idx="165">
                  <c:v>0.11899999999999999</c:v>
                </c:pt>
                <c:pt idx="166">
                  <c:v>0.1193</c:v>
                </c:pt>
                <c:pt idx="167">
                  <c:v>0.11940000000000001</c:v>
                </c:pt>
                <c:pt idx="168">
                  <c:v>0.11940000000000001</c:v>
                </c:pt>
                <c:pt idx="169">
                  <c:v>0.11940000000000001</c:v>
                </c:pt>
                <c:pt idx="170">
                  <c:v>0.1195</c:v>
                </c:pt>
                <c:pt idx="171">
                  <c:v>0.1195</c:v>
                </c:pt>
                <c:pt idx="172">
                  <c:v>0.1195</c:v>
                </c:pt>
                <c:pt idx="173">
                  <c:v>0.1195</c:v>
                </c:pt>
                <c:pt idx="174">
                  <c:v>0.1195</c:v>
                </c:pt>
                <c:pt idx="175">
                  <c:v>0.1196</c:v>
                </c:pt>
                <c:pt idx="176">
                  <c:v>0.1197</c:v>
                </c:pt>
                <c:pt idx="177">
                  <c:v>0.1201</c:v>
                </c:pt>
                <c:pt idx="178">
                  <c:v>0.1203</c:v>
                </c:pt>
                <c:pt idx="179">
                  <c:v>0.12039999999999999</c:v>
                </c:pt>
                <c:pt idx="180">
                  <c:v>0.12039999999999999</c:v>
                </c:pt>
                <c:pt idx="181">
                  <c:v>0.1205</c:v>
                </c:pt>
                <c:pt idx="182">
                  <c:v>0.1206</c:v>
                </c:pt>
                <c:pt idx="183">
                  <c:v>0.1206</c:v>
                </c:pt>
                <c:pt idx="184">
                  <c:v>0.1206</c:v>
                </c:pt>
                <c:pt idx="185">
                  <c:v>0.1206</c:v>
                </c:pt>
                <c:pt idx="186">
                  <c:v>0.1206</c:v>
                </c:pt>
                <c:pt idx="187">
                  <c:v>0.1206</c:v>
                </c:pt>
                <c:pt idx="188">
                  <c:v>0.1208</c:v>
                </c:pt>
                <c:pt idx="189">
                  <c:v>0.12139999999999999</c:v>
                </c:pt>
                <c:pt idx="190">
                  <c:v>0.1216</c:v>
                </c:pt>
                <c:pt idx="191">
                  <c:v>0.1216</c:v>
                </c:pt>
                <c:pt idx="192">
                  <c:v>0.1216</c:v>
                </c:pt>
                <c:pt idx="193">
                  <c:v>0.1216</c:v>
                </c:pt>
                <c:pt idx="194">
                  <c:v>0.1216</c:v>
                </c:pt>
                <c:pt idx="195">
                  <c:v>0.1217</c:v>
                </c:pt>
                <c:pt idx="196">
                  <c:v>0.1217</c:v>
                </c:pt>
                <c:pt idx="197">
                  <c:v>0.1217</c:v>
                </c:pt>
                <c:pt idx="198">
                  <c:v>0.1217</c:v>
                </c:pt>
                <c:pt idx="199">
                  <c:v>0.12180000000000001</c:v>
                </c:pt>
                <c:pt idx="200">
                  <c:v>0.122</c:v>
                </c:pt>
                <c:pt idx="201">
                  <c:v>0.12239999999999999</c:v>
                </c:pt>
                <c:pt idx="202">
                  <c:v>0.1227</c:v>
                </c:pt>
                <c:pt idx="203">
                  <c:v>0.12280000000000001</c:v>
                </c:pt>
                <c:pt idx="204">
                  <c:v>0.12280000000000001</c:v>
                </c:pt>
                <c:pt idx="205">
                  <c:v>0.12280000000000001</c:v>
                </c:pt>
                <c:pt idx="206">
                  <c:v>0.12280000000000001</c:v>
                </c:pt>
                <c:pt idx="207">
                  <c:v>0.1229</c:v>
                </c:pt>
                <c:pt idx="208">
                  <c:v>0.123</c:v>
                </c:pt>
                <c:pt idx="209">
                  <c:v>0.123</c:v>
                </c:pt>
                <c:pt idx="210">
                  <c:v>0.123</c:v>
                </c:pt>
                <c:pt idx="211">
                  <c:v>0.123</c:v>
                </c:pt>
                <c:pt idx="212">
                  <c:v>0.1232</c:v>
                </c:pt>
                <c:pt idx="213">
                  <c:v>0.1234</c:v>
                </c:pt>
                <c:pt idx="214">
                  <c:v>0.1237</c:v>
                </c:pt>
                <c:pt idx="215">
                  <c:v>0.1237</c:v>
                </c:pt>
                <c:pt idx="216">
                  <c:v>0.1237</c:v>
                </c:pt>
                <c:pt idx="217">
                  <c:v>0.1237</c:v>
                </c:pt>
                <c:pt idx="218">
                  <c:v>0.12379999999999999</c:v>
                </c:pt>
                <c:pt idx="219">
                  <c:v>0.12379999999999999</c:v>
                </c:pt>
                <c:pt idx="220">
                  <c:v>0.12379999999999999</c:v>
                </c:pt>
                <c:pt idx="221">
                  <c:v>0.12379999999999999</c:v>
                </c:pt>
                <c:pt idx="222">
                  <c:v>0.12379999999999999</c:v>
                </c:pt>
                <c:pt idx="223">
                  <c:v>0.124</c:v>
                </c:pt>
                <c:pt idx="224">
                  <c:v>0.1241</c:v>
                </c:pt>
                <c:pt idx="225">
                  <c:v>0.1246</c:v>
                </c:pt>
                <c:pt idx="226">
                  <c:v>0.1249</c:v>
                </c:pt>
                <c:pt idx="227">
                  <c:v>0.1249</c:v>
                </c:pt>
                <c:pt idx="228">
                  <c:v>0.125</c:v>
                </c:pt>
                <c:pt idx="229">
                  <c:v>0.125</c:v>
                </c:pt>
                <c:pt idx="230">
                  <c:v>0.125</c:v>
                </c:pt>
                <c:pt idx="231">
                  <c:v>0.125</c:v>
                </c:pt>
                <c:pt idx="232">
                  <c:v>0.125</c:v>
                </c:pt>
                <c:pt idx="233">
                  <c:v>0.125</c:v>
                </c:pt>
                <c:pt idx="234">
                  <c:v>0.12520000000000001</c:v>
                </c:pt>
                <c:pt idx="235">
                  <c:v>0.12520000000000001</c:v>
                </c:pt>
                <c:pt idx="236">
                  <c:v>0.12540000000000001</c:v>
                </c:pt>
                <c:pt idx="237">
                  <c:v>0.1258</c:v>
                </c:pt>
                <c:pt idx="238">
                  <c:v>0.12609999999999999</c:v>
                </c:pt>
                <c:pt idx="239">
                  <c:v>0.12620000000000001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AA9-4CF4-89ED-0C8DC27A73E3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2.8899999999999999E-2</c:v>
                </c:pt>
                <c:pt idx="1">
                  <c:v>3.0700000000000002E-2</c:v>
                </c:pt>
                <c:pt idx="2">
                  <c:v>3.1600000000000003E-2</c:v>
                </c:pt>
                <c:pt idx="3">
                  <c:v>3.2500000000000001E-2</c:v>
                </c:pt>
                <c:pt idx="4">
                  <c:v>3.3700000000000001E-2</c:v>
                </c:pt>
                <c:pt idx="5">
                  <c:v>3.4500000000000003E-2</c:v>
                </c:pt>
                <c:pt idx="6">
                  <c:v>3.6400000000000002E-2</c:v>
                </c:pt>
                <c:pt idx="7">
                  <c:v>3.9300000000000002E-2</c:v>
                </c:pt>
                <c:pt idx="8">
                  <c:v>4.5199999999999997E-2</c:v>
                </c:pt>
                <c:pt idx="9">
                  <c:v>4.7699999999999999E-2</c:v>
                </c:pt>
                <c:pt idx="10">
                  <c:v>5.0099999999999999E-2</c:v>
                </c:pt>
                <c:pt idx="11">
                  <c:v>5.0999999999999997E-2</c:v>
                </c:pt>
                <c:pt idx="12">
                  <c:v>5.1200000000000002E-2</c:v>
                </c:pt>
                <c:pt idx="13">
                  <c:v>5.1400000000000001E-2</c:v>
                </c:pt>
                <c:pt idx="14">
                  <c:v>5.1499999999999997E-2</c:v>
                </c:pt>
                <c:pt idx="15">
                  <c:v>5.16E-2</c:v>
                </c:pt>
                <c:pt idx="16">
                  <c:v>5.1700000000000003E-2</c:v>
                </c:pt>
                <c:pt idx="17">
                  <c:v>5.1799999999999999E-2</c:v>
                </c:pt>
                <c:pt idx="18">
                  <c:v>5.1999999999999998E-2</c:v>
                </c:pt>
                <c:pt idx="19">
                  <c:v>5.2400000000000002E-2</c:v>
                </c:pt>
                <c:pt idx="20">
                  <c:v>5.3600000000000002E-2</c:v>
                </c:pt>
                <c:pt idx="21">
                  <c:v>5.5399999999999998E-2</c:v>
                </c:pt>
                <c:pt idx="22">
                  <c:v>5.6300000000000003E-2</c:v>
                </c:pt>
                <c:pt idx="23">
                  <c:v>5.67E-2</c:v>
                </c:pt>
                <c:pt idx="24">
                  <c:v>5.6800000000000003E-2</c:v>
                </c:pt>
                <c:pt idx="25">
                  <c:v>5.6899999999999999E-2</c:v>
                </c:pt>
                <c:pt idx="26">
                  <c:v>5.6899999999999999E-2</c:v>
                </c:pt>
                <c:pt idx="27">
                  <c:v>5.7000000000000002E-2</c:v>
                </c:pt>
                <c:pt idx="28">
                  <c:v>5.7099999999999998E-2</c:v>
                </c:pt>
                <c:pt idx="29">
                  <c:v>5.7099999999999998E-2</c:v>
                </c:pt>
                <c:pt idx="30">
                  <c:v>5.7200000000000001E-2</c:v>
                </c:pt>
                <c:pt idx="31">
                  <c:v>5.74E-2</c:v>
                </c:pt>
                <c:pt idx="32">
                  <c:v>5.7799999999999997E-2</c:v>
                </c:pt>
                <c:pt idx="33">
                  <c:v>5.91E-2</c:v>
                </c:pt>
                <c:pt idx="34">
                  <c:v>5.96E-2</c:v>
                </c:pt>
                <c:pt idx="35">
                  <c:v>5.9799999999999999E-2</c:v>
                </c:pt>
                <c:pt idx="36">
                  <c:v>5.9900000000000002E-2</c:v>
                </c:pt>
                <c:pt idx="37">
                  <c:v>5.9900000000000002E-2</c:v>
                </c:pt>
                <c:pt idx="38">
                  <c:v>5.9900000000000002E-2</c:v>
                </c:pt>
                <c:pt idx="39">
                  <c:v>0.06</c:v>
                </c:pt>
                <c:pt idx="40">
                  <c:v>0.06</c:v>
                </c:pt>
                <c:pt idx="41">
                  <c:v>6.0100000000000001E-2</c:v>
                </c:pt>
                <c:pt idx="42">
                  <c:v>6.0100000000000001E-2</c:v>
                </c:pt>
                <c:pt idx="43">
                  <c:v>6.0199999999999997E-2</c:v>
                </c:pt>
                <c:pt idx="44">
                  <c:v>6.0600000000000001E-2</c:v>
                </c:pt>
                <c:pt idx="45">
                  <c:v>6.1400000000000003E-2</c:v>
                </c:pt>
                <c:pt idx="46">
                  <c:v>6.1800000000000001E-2</c:v>
                </c:pt>
                <c:pt idx="47">
                  <c:v>6.2E-2</c:v>
                </c:pt>
                <c:pt idx="48">
                  <c:v>6.2E-2</c:v>
                </c:pt>
                <c:pt idx="49">
                  <c:v>6.2100000000000002E-2</c:v>
                </c:pt>
                <c:pt idx="50">
                  <c:v>6.2100000000000002E-2</c:v>
                </c:pt>
                <c:pt idx="51">
                  <c:v>6.2100000000000002E-2</c:v>
                </c:pt>
                <c:pt idx="52">
                  <c:v>6.2199999999999998E-2</c:v>
                </c:pt>
                <c:pt idx="53">
                  <c:v>6.2199999999999998E-2</c:v>
                </c:pt>
                <c:pt idx="54">
                  <c:v>6.2300000000000001E-2</c:v>
                </c:pt>
                <c:pt idx="55">
                  <c:v>6.2399999999999997E-2</c:v>
                </c:pt>
                <c:pt idx="56">
                  <c:v>6.2600000000000003E-2</c:v>
                </c:pt>
                <c:pt idx="57">
                  <c:v>6.3100000000000003E-2</c:v>
                </c:pt>
                <c:pt idx="58">
                  <c:v>6.3500000000000001E-2</c:v>
                </c:pt>
                <c:pt idx="59">
                  <c:v>6.3600000000000004E-2</c:v>
                </c:pt>
                <c:pt idx="60">
                  <c:v>6.3700000000000007E-2</c:v>
                </c:pt>
                <c:pt idx="61">
                  <c:v>6.3700000000000007E-2</c:v>
                </c:pt>
                <c:pt idx="62">
                  <c:v>6.3700000000000007E-2</c:v>
                </c:pt>
                <c:pt idx="63">
                  <c:v>6.3799999999999996E-2</c:v>
                </c:pt>
                <c:pt idx="64">
                  <c:v>6.3799999999999996E-2</c:v>
                </c:pt>
                <c:pt idx="65">
                  <c:v>6.3799999999999996E-2</c:v>
                </c:pt>
                <c:pt idx="66">
                  <c:v>6.3899999999999998E-2</c:v>
                </c:pt>
                <c:pt idx="67">
                  <c:v>6.4000000000000001E-2</c:v>
                </c:pt>
                <c:pt idx="68">
                  <c:v>6.4199999999999993E-2</c:v>
                </c:pt>
                <c:pt idx="69">
                  <c:v>6.4600000000000005E-2</c:v>
                </c:pt>
                <c:pt idx="70">
                  <c:v>6.5100000000000005E-2</c:v>
                </c:pt>
                <c:pt idx="71">
                  <c:v>6.5199999999999994E-2</c:v>
                </c:pt>
                <c:pt idx="72">
                  <c:v>6.5299999999999997E-2</c:v>
                </c:pt>
                <c:pt idx="73">
                  <c:v>6.5299999999999997E-2</c:v>
                </c:pt>
                <c:pt idx="74">
                  <c:v>6.5299999999999997E-2</c:v>
                </c:pt>
                <c:pt idx="75">
                  <c:v>6.54E-2</c:v>
                </c:pt>
                <c:pt idx="76">
                  <c:v>6.54E-2</c:v>
                </c:pt>
                <c:pt idx="77">
                  <c:v>6.54E-2</c:v>
                </c:pt>
                <c:pt idx="78">
                  <c:v>6.5500000000000003E-2</c:v>
                </c:pt>
                <c:pt idx="79">
                  <c:v>6.5500000000000003E-2</c:v>
                </c:pt>
                <c:pt idx="80">
                  <c:v>6.5699999999999995E-2</c:v>
                </c:pt>
                <c:pt idx="81">
                  <c:v>6.59E-2</c:v>
                </c:pt>
                <c:pt idx="82">
                  <c:v>6.6199999999999995E-2</c:v>
                </c:pt>
                <c:pt idx="83">
                  <c:v>6.6299999999999998E-2</c:v>
                </c:pt>
                <c:pt idx="84">
                  <c:v>6.6299999999999998E-2</c:v>
                </c:pt>
                <c:pt idx="85">
                  <c:v>6.6400000000000001E-2</c:v>
                </c:pt>
                <c:pt idx="86">
                  <c:v>6.6400000000000001E-2</c:v>
                </c:pt>
                <c:pt idx="87">
                  <c:v>6.6400000000000001E-2</c:v>
                </c:pt>
                <c:pt idx="88">
                  <c:v>6.6400000000000001E-2</c:v>
                </c:pt>
                <c:pt idx="89">
                  <c:v>6.6500000000000004E-2</c:v>
                </c:pt>
                <c:pt idx="90">
                  <c:v>6.6500000000000004E-2</c:v>
                </c:pt>
                <c:pt idx="91">
                  <c:v>6.6600000000000006E-2</c:v>
                </c:pt>
                <c:pt idx="92">
                  <c:v>6.6799999999999998E-2</c:v>
                </c:pt>
                <c:pt idx="93">
                  <c:v>6.7199999999999996E-2</c:v>
                </c:pt>
                <c:pt idx="94">
                  <c:v>6.7599999999999993E-2</c:v>
                </c:pt>
                <c:pt idx="95">
                  <c:v>6.7699999999999996E-2</c:v>
                </c:pt>
                <c:pt idx="96">
                  <c:v>6.7699999999999996E-2</c:v>
                </c:pt>
                <c:pt idx="97">
                  <c:v>6.7699999999999996E-2</c:v>
                </c:pt>
                <c:pt idx="98">
                  <c:v>6.7699999999999996E-2</c:v>
                </c:pt>
                <c:pt idx="99">
                  <c:v>6.7699999999999996E-2</c:v>
                </c:pt>
                <c:pt idx="100">
                  <c:v>6.7799999999999999E-2</c:v>
                </c:pt>
                <c:pt idx="101">
                  <c:v>6.7799999999999999E-2</c:v>
                </c:pt>
                <c:pt idx="102">
                  <c:v>6.7799999999999999E-2</c:v>
                </c:pt>
                <c:pt idx="103">
                  <c:v>6.7900000000000002E-2</c:v>
                </c:pt>
                <c:pt idx="104">
                  <c:v>6.8000000000000005E-2</c:v>
                </c:pt>
                <c:pt idx="105">
                  <c:v>6.83E-2</c:v>
                </c:pt>
                <c:pt idx="106">
                  <c:v>6.8599999999999994E-2</c:v>
                </c:pt>
                <c:pt idx="107">
                  <c:v>6.8699999999999997E-2</c:v>
                </c:pt>
                <c:pt idx="108">
                  <c:v>6.8699999999999997E-2</c:v>
                </c:pt>
                <c:pt idx="109">
                  <c:v>6.88E-2</c:v>
                </c:pt>
                <c:pt idx="110">
                  <c:v>6.88E-2</c:v>
                </c:pt>
                <c:pt idx="111">
                  <c:v>6.88E-2</c:v>
                </c:pt>
                <c:pt idx="112">
                  <c:v>6.88E-2</c:v>
                </c:pt>
                <c:pt idx="113">
                  <c:v>6.8900000000000003E-2</c:v>
                </c:pt>
                <c:pt idx="114">
                  <c:v>6.8900000000000003E-2</c:v>
                </c:pt>
                <c:pt idx="115">
                  <c:v>6.8900000000000003E-2</c:v>
                </c:pt>
                <c:pt idx="116">
                  <c:v>6.9099999999999995E-2</c:v>
                </c:pt>
                <c:pt idx="117">
                  <c:v>6.9599999999999995E-2</c:v>
                </c:pt>
                <c:pt idx="118">
                  <c:v>6.9800000000000001E-2</c:v>
                </c:pt>
                <c:pt idx="119">
                  <c:v>6.9900000000000004E-2</c:v>
                </c:pt>
                <c:pt idx="120">
                  <c:v>6.9900000000000004E-2</c:v>
                </c:pt>
                <c:pt idx="121">
                  <c:v>7.0000000000000007E-2</c:v>
                </c:pt>
                <c:pt idx="122">
                  <c:v>7.0000000000000007E-2</c:v>
                </c:pt>
                <c:pt idx="123">
                  <c:v>7.0000000000000007E-2</c:v>
                </c:pt>
                <c:pt idx="124">
                  <c:v>7.0000000000000007E-2</c:v>
                </c:pt>
                <c:pt idx="125">
                  <c:v>7.0000000000000007E-2</c:v>
                </c:pt>
                <c:pt idx="126">
                  <c:v>7.0099999999999996E-2</c:v>
                </c:pt>
                <c:pt idx="127">
                  <c:v>7.0099999999999996E-2</c:v>
                </c:pt>
                <c:pt idx="128">
                  <c:v>7.0300000000000001E-2</c:v>
                </c:pt>
                <c:pt idx="129">
                  <c:v>7.0499999999999993E-2</c:v>
                </c:pt>
                <c:pt idx="130">
                  <c:v>7.0699999999999999E-2</c:v>
                </c:pt>
                <c:pt idx="131">
                  <c:v>7.0699999999999999E-2</c:v>
                </c:pt>
                <c:pt idx="132">
                  <c:v>7.0800000000000002E-2</c:v>
                </c:pt>
                <c:pt idx="133">
                  <c:v>7.0800000000000002E-2</c:v>
                </c:pt>
                <c:pt idx="134">
                  <c:v>7.0800000000000002E-2</c:v>
                </c:pt>
                <c:pt idx="135">
                  <c:v>7.0800000000000002E-2</c:v>
                </c:pt>
                <c:pt idx="136">
                  <c:v>7.0800000000000002E-2</c:v>
                </c:pt>
                <c:pt idx="137">
                  <c:v>7.0900000000000005E-2</c:v>
                </c:pt>
                <c:pt idx="138">
                  <c:v>7.0900000000000005E-2</c:v>
                </c:pt>
                <c:pt idx="139">
                  <c:v>7.0900000000000005E-2</c:v>
                </c:pt>
                <c:pt idx="140">
                  <c:v>7.0999999999999994E-2</c:v>
                </c:pt>
                <c:pt idx="141">
                  <c:v>7.1400000000000005E-2</c:v>
                </c:pt>
                <c:pt idx="142">
                  <c:v>7.17E-2</c:v>
                </c:pt>
                <c:pt idx="143">
                  <c:v>7.1800000000000003E-2</c:v>
                </c:pt>
                <c:pt idx="144">
                  <c:v>7.1800000000000003E-2</c:v>
                </c:pt>
                <c:pt idx="145">
                  <c:v>7.1800000000000003E-2</c:v>
                </c:pt>
                <c:pt idx="146">
                  <c:v>7.1800000000000003E-2</c:v>
                </c:pt>
                <c:pt idx="147">
                  <c:v>7.1900000000000006E-2</c:v>
                </c:pt>
                <c:pt idx="148">
                  <c:v>7.1900000000000006E-2</c:v>
                </c:pt>
                <c:pt idx="149">
                  <c:v>7.1900000000000006E-2</c:v>
                </c:pt>
                <c:pt idx="150">
                  <c:v>7.1900000000000006E-2</c:v>
                </c:pt>
                <c:pt idx="151">
                  <c:v>7.1999999999999995E-2</c:v>
                </c:pt>
                <c:pt idx="152">
                  <c:v>7.2099999999999997E-2</c:v>
                </c:pt>
                <c:pt idx="153">
                  <c:v>7.2300000000000003E-2</c:v>
                </c:pt>
                <c:pt idx="154">
                  <c:v>7.2499999999999995E-2</c:v>
                </c:pt>
                <c:pt idx="155">
                  <c:v>7.2499999999999995E-2</c:v>
                </c:pt>
                <c:pt idx="156">
                  <c:v>7.2599999999999998E-2</c:v>
                </c:pt>
                <c:pt idx="157">
                  <c:v>7.2599999999999998E-2</c:v>
                </c:pt>
                <c:pt idx="158">
                  <c:v>7.2599999999999998E-2</c:v>
                </c:pt>
                <c:pt idx="159">
                  <c:v>7.2599999999999998E-2</c:v>
                </c:pt>
                <c:pt idx="160">
                  <c:v>7.2599999999999998E-2</c:v>
                </c:pt>
                <c:pt idx="161">
                  <c:v>7.2599999999999998E-2</c:v>
                </c:pt>
                <c:pt idx="162">
                  <c:v>7.2599999999999998E-2</c:v>
                </c:pt>
                <c:pt idx="163">
                  <c:v>7.2700000000000001E-2</c:v>
                </c:pt>
                <c:pt idx="164">
                  <c:v>7.2900000000000006E-2</c:v>
                </c:pt>
                <c:pt idx="165">
                  <c:v>7.3099999999999998E-2</c:v>
                </c:pt>
                <c:pt idx="166">
                  <c:v>7.3400000000000007E-2</c:v>
                </c:pt>
                <c:pt idx="167">
                  <c:v>7.3400000000000007E-2</c:v>
                </c:pt>
                <c:pt idx="168">
                  <c:v>7.3400000000000007E-2</c:v>
                </c:pt>
                <c:pt idx="169">
                  <c:v>7.3400000000000007E-2</c:v>
                </c:pt>
                <c:pt idx="170">
                  <c:v>7.3499999999999996E-2</c:v>
                </c:pt>
                <c:pt idx="171">
                  <c:v>7.3499999999999996E-2</c:v>
                </c:pt>
                <c:pt idx="172">
                  <c:v>7.3499999999999996E-2</c:v>
                </c:pt>
                <c:pt idx="173">
                  <c:v>7.3499999999999996E-2</c:v>
                </c:pt>
                <c:pt idx="174">
                  <c:v>7.3499999999999996E-2</c:v>
                </c:pt>
                <c:pt idx="175">
                  <c:v>7.3599999999999999E-2</c:v>
                </c:pt>
                <c:pt idx="176">
                  <c:v>7.3700000000000002E-2</c:v>
                </c:pt>
                <c:pt idx="177">
                  <c:v>7.3999999999999996E-2</c:v>
                </c:pt>
                <c:pt idx="178">
                  <c:v>7.4200000000000002E-2</c:v>
                </c:pt>
                <c:pt idx="179">
                  <c:v>7.4300000000000005E-2</c:v>
                </c:pt>
                <c:pt idx="180">
                  <c:v>7.4300000000000005E-2</c:v>
                </c:pt>
                <c:pt idx="181">
                  <c:v>7.4300000000000005E-2</c:v>
                </c:pt>
                <c:pt idx="182">
                  <c:v>7.4399999999999994E-2</c:v>
                </c:pt>
                <c:pt idx="183">
                  <c:v>7.4399999999999994E-2</c:v>
                </c:pt>
                <c:pt idx="184">
                  <c:v>7.4399999999999994E-2</c:v>
                </c:pt>
                <c:pt idx="185">
                  <c:v>7.4399999999999994E-2</c:v>
                </c:pt>
                <c:pt idx="186">
                  <c:v>7.4399999999999994E-2</c:v>
                </c:pt>
                <c:pt idx="187">
                  <c:v>7.4399999999999994E-2</c:v>
                </c:pt>
                <c:pt idx="188">
                  <c:v>7.46E-2</c:v>
                </c:pt>
                <c:pt idx="189">
                  <c:v>7.51E-2</c:v>
                </c:pt>
                <c:pt idx="190">
                  <c:v>7.5300000000000006E-2</c:v>
                </c:pt>
                <c:pt idx="191">
                  <c:v>7.5300000000000006E-2</c:v>
                </c:pt>
                <c:pt idx="192">
                  <c:v>7.5300000000000006E-2</c:v>
                </c:pt>
                <c:pt idx="193">
                  <c:v>7.5300000000000006E-2</c:v>
                </c:pt>
                <c:pt idx="194">
                  <c:v>7.5300000000000006E-2</c:v>
                </c:pt>
                <c:pt idx="195">
                  <c:v>7.5399999999999995E-2</c:v>
                </c:pt>
                <c:pt idx="196">
                  <c:v>7.5399999999999995E-2</c:v>
                </c:pt>
                <c:pt idx="197">
                  <c:v>7.5399999999999995E-2</c:v>
                </c:pt>
                <c:pt idx="198">
                  <c:v>7.5399999999999995E-2</c:v>
                </c:pt>
                <c:pt idx="199">
                  <c:v>7.5399999999999995E-2</c:v>
                </c:pt>
                <c:pt idx="200">
                  <c:v>7.5600000000000001E-2</c:v>
                </c:pt>
                <c:pt idx="201">
                  <c:v>7.5999999999999998E-2</c:v>
                </c:pt>
                <c:pt idx="202">
                  <c:v>7.6200000000000004E-2</c:v>
                </c:pt>
                <c:pt idx="203">
                  <c:v>7.6300000000000007E-2</c:v>
                </c:pt>
                <c:pt idx="204">
                  <c:v>7.6300000000000007E-2</c:v>
                </c:pt>
                <c:pt idx="205">
                  <c:v>7.6300000000000007E-2</c:v>
                </c:pt>
                <c:pt idx="206">
                  <c:v>7.6300000000000007E-2</c:v>
                </c:pt>
                <c:pt idx="207">
                  <c:v>7.6399999999999996E-2</c:v>
                </c:pt>
                <c:pt idx="208">
                  <c:v>7.6399999999999996E-2</c:v>
                </c:pt>
                <c:pt idx="209">
                  <c:v>7.6399999999999996E-2</c:v>
                </c:pt>
                <c:pt idx="210">
                  <c:v>7.6399999999999996E-2</c:v>
                </c:pt>
                <c:pt idx="211">
                  <c:v>7.6399999999999996E-2</c:v>
                </c:pt>
                <c:pt idx="212">
                  <c:v>7.6600000000000001E-2</c:v>
                </c:pt>
                <c:pt idx="213">
                  <c:v>7.6799999999999993E-2</c:v>
                </c:pt>
                <c:pt idx="214">
                  <c:v>7.6999999999999999E-2</c:v>
                </c:pt>
                <c:pt idx="215">
                  <c:v>7.6999999999999999E-2</c:v>
                </c:pt>
                <c:pt idx="216">
                  <c:v>7.6999999999999999E-2</c:v>
                </c:pt>
                <c:pt idx="217">
                  <c:v>7.6999999999999999E-2</c:v>
                </c:pt>
                <c:pt idx="218">
                  <c:v>7.7100000000000002E-2</c:v>
                </c:pt>
                <c:pt idx="219">
                  <c:v>7.7100000000000002E-2</c:v>
                </c:pt>
                <c:pt idx="220">
                  <c:v>7.7100000000000002E-2</c:v>
                </c:pt>
                <c:pt idx="221">
                  <c:v>7.7100000000000002E-2</c:v>
                </c:pt>
                <c:pt idx="222">
                  <c:v>7.7100000000000002E-2</c:v>
                </c:pt>
                <c:pt idx="223">
                  <c:v>7.7200000000000005E-2</c:v>
                </c:pt>
                <c:pt idx="224">
                  <c:v>7.7299999999999994E-2</c:v>
                </c:pt>
                <c:pt idx="225">
                  <c:v>7.7700000000000005E-2</c:v>
                </c:pt>
                <c:pt idx="226">
                  <c:v>7.7899999999999997E-2</c:v>
                </c:pt>
                <c:pt idx="227">
                  <c:v>7.7899999999999997E-2</c:v>
                </c:pt>
                <c:pt idx="228">
                  <c:v>7.8E-2</c:v>
                </c:pt>
                <c:pt idx="229">
                  <c:v>7.8E-2</c:v>
                </c:pt>
                <c:pt idx="230">
                  <c:v>7.8E-2</c:v>
                </c:pt>
                <c:pt idx="231">
                  <c:v>7.8E-2</c:v>
                </c:pt>
                <c:pt idx="232">
                  <c:v>7.8E-2</c:v>
                </c:pt>
                <c:pt idx="233">
                  <c:v>7.8E-2</c:v>
                </c:pt>
                <c:pt idx="234">
                  <c:v>7.8100000000000003E-2</c:v>
                </c:pt>
                <c:pt idx="235">
                  <c:v>7.8100000000000003E-2</c:v>
                </c:pt>
                <c:pt idx="236">
                  <c:v>7.8299999999999995E-2</c:v>
                </c:pt>
                <c:pt idx="237">
                  <c:v>7.8600000000000003E-2</c:v>
                </c:pt>
                <c:pt idx="238">
                  <c:v>7.8799999999999995E-2</c:v>
                </c:pt>
                <c:pt idx="239">
                  <c:v>7.8899999999999998E-2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AA9-4CF4-89ED-0C8DC27A7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193-4AA3-A81A-1D0541C44C6A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1.8586845984648099</c:v>
                </c:pt>
                <c:pt idx="1">
                  <c:v>1.8586845985256599</c:v>
                </c:pt>
                <c:pt idx="2">
                  <c:v>1.85868459868916</c:v>
                </c:pt>
                <c:pt idx="3">
                  <c:v>1.8586845990771601</c:v>
                </c:pt>
                <c:pt idx="4">
                  <c:v>1.85868460008517</c:v>
                </c:pt>
                <c:pt idx="5">
                  <c:v>1.8586846022051799</c:v>
                </c:pt>
                <c:pt idx="6">
                  <c:v>1.8586846060052</c:v>
                </c:pt>
                <c:pt idx="7">
                  <c:v>1.85868462035538</c:v>
                </c:pt>
                <c:pt idx="8">
                  <c:v>1.85868468155698</c:v>
                </c:pt>
                <c:pt idx="9">
                  <c:v>1.8586848144635599</c:v>
                </c:pt>
                <c:pt idx="10">
                  <c:v>1.8586850964874799</c:v>
                </c:pt>
                <c:pt idx="11">
                  <c:v>1.8586854605327301</c:v>
                </c:pt>
                <c:pt idx="12">
                  <c:v>1.85868576858251</c:v>
                </c:pt>
                <c:pt idx="13">
                  <c:v>1.8586859686185999</c:v>
                </c:pt>
                <c:pt idx="14">
                  <c:v>1.85868616865916</c:v>
                </c:pt>
                <c:pt idx="15">
                  <c:v>1.85868641871505</c:v>
                </c:pt>
                <c:pt idx="16">
                  <c:v>1.85868675879524</c:v>
                </c:pt>
                <c:pt idx="17">
                  <c:v>1.8586871789068999</c:v>
                </c:pt>
                <c:pt idx="18">
                  <c:v>1.85868761903883</c:v>
                </c:pt>
                <c:pt idx="19">
                  <c:v>1.85868849933381</c:v>
                </c:pt>
                <c:pt idx="20">
                  <c:v>1.8586905201805299</c:v>
                </c:pt>
                <c:pt idx="21">
                  <c:v>1.85869360191135</c:v>
                </c:pt>
                <c:pt idx="22">
                  <c:v>1.85869750437612</c:v>
                </c:pt>
                <c:pt idx="23">
                  <c:v>1.85870060674364</c:v>
                </c:pt>
                <c:pt idx="24">
                  <c:v>1.85870300929121</c:v>
                </c:pt>
                <c:pt idx="25">
                  <c:v>1.85870471048229</c:v>
                </c:pt>
                <c:pt idx="26">
                  <c:v>1.85870611247715</c:v>
                </c:pt>
                <c:pt idx="27">
                  <c:v>1.8587080139580201</c:v>
                </c:pt>
                <c:pt idx="28">
                  <c:v>1.8587102164281299</c:v>
                </c:pt>
                <c:pt idx="29">
                  <c:v>1.8587129202369601</c:v>
                </c:pt>
                <c:pt idx="30">
                  <c:v>1.8587156235261599</c:v>
                </c:pt>
                <c:pt idx="31">
                  <c:v>1.85872072994823</c:v>
                </c:pt>
                <c:pt idx="32">
                  <c:v>1.8587288412577001</c:v>
                </c:pt>
                <c:pt idx="33">
                  <c:v>1.8587433659577699</c:v>
                </c:pt>
                <c:pt idx="34">
                  <c:v>1.85875699435021</c:v>
                </c:pt>
                <c:pt idx="35">
                  <c:v>1.85876801846047</c:v>
                </c:pt>
                <c:pt idx="36">
                  <c:v>1.8587755372518699</c:v>
                </c:pt>
                <c:pt idx="37">
                  <c:v>1.8587813529389901</c:v>
                </c:pt>
                <c:pt idx="38">
                  <c:v>1.8587867642151299</c:v>
                </c:pt>
                <c:pt idx="39">
                  <c:v>1.8587917761846</c:v>
                </c:pt>
                <c:pt idx="40">
                  <c:v>1.8587977955153601</c:v>
                </c:pt>
                <c:pt idx="41">
                  <c:v>1.8588058166081201</c:v>
                </c:pt>
                <c:pt idx="42">
                  <c:v>1.85881283959341</c:v>
                </c:pt>
                <c:pt idx="43">
                  <c:v>1.85882588248629</c:v>
                </c:pt>
                <c:pt idx="44">
                  <c:v>1.8588509645950499</c:v>
                </c:pt>
                <c:pt idx="45">
                  <c:v>1.85888408033113</c:v>
                </c:pt>
                <c:pt idx="46">
                  <c:v>1.85891722585779</c:v>
                </c:pt>
                <c:pt idx="47">
                  <c:v>1.8589473634914899</c:v>
                </c:pt>
                <c:pt idx="48">
                  <c:v>1.8589634299018101</c:v>
                </c:pt>
                <c:pt idx="49">
                  <c:v>1.85897750115862</c:v>
                </c:pt>
                <c:pt idx="50">
                  <c:v>1.8589885514975</c:v>
                </c:pt>
                <c:pt idx="51">
                  <c:v>1.85900463147911</c:v>
                </c:pt>
                <c:pt idx="52">
                  <c:v>1.85902274695859</c:v>
                </c:pt>
                <c:pt idx="53">
                  <c:v>1.85904184062058</c:v>
                </c:pt>
                <c:pt idx="54">
                  <c:v>1.8590629755614401</c:v>
                </c:pt>
                <c:pt idx="55">
                  <c:v>1.85908408478042</c:v>
                </c:pt>
                <c:pt idx="56">
                  <c:v>1.8591303686641001</c:v>
                </c:pt>
                <c:pt idx="57">
                  <c:v>1.85919885352104</c:v>
                </c:pt>
                <c:pt idx="58">
                  <c:v>1.8592773823481901</c:v>
                </c:pt>
                <c:pt idx="59">
                  <c:v>1.85933486347411</c:v>
                </c:pt>
                <c:pt idx="60">
                  <c:v>1.8593781689105999</c:v>
                </c:pt>
                <c:pt idx="61">
                  <c:v>1.8594084983449299</c:v>
                </c:pt>
                <c:pt idx="62">
                  <c:v>1.85943467253821</c:v>
                </c:pt>
                <c:pt idx="63">
                  <c:v>1.85946294623149</c:v>
                </c:pt>
                <c:pt idx="64">
                  <c:v>1.8594942354261501</c:v>
                </c:pt>
                <c:pt idx="65">
                  <c:v>1.8595325408398999</c:v>
                </c:pt>
                <c:pt idx="66">
                  <c:v>1.8595719745771699</c:v>
                </c:pt>
                <c:pt idx="67">
                  <c:v>1.85963956196657</c:v>
                </c:pt>
                <c:pt idx="68">
                  <c:v>1.8597416153066999</c:v>
                </c:pt>
                <c:pt idx="69">
                  <c:v>1.8598731512472</c:v>
                </c:pt>
                <c:pt idx="70">
                  <c:v>1.86004516271312</c:v>
                </c:pt>
                <c:pt idx="71">
                  <c:v>1.8601464203451501</c:v>
                </c:pt>
                <c:pt idx="72">
                  <c:v>1.8602173277563701</c:v>
                </c:pt>
                <c:pt idx="73">
                  <c:v>1.8602782938069999</c:v>
                </c:pt>
                <c:pt idx="74">
                  <c:v>1.8603290586833801</c:v>
                </c:pt>
                <c:pt idx="75">
                  <c:v>1.8603898596339501</c:v>
                </c:pt>
                <c:pt idx="76">
                  <c:v>1.86045069805184</c:v>
                </c:pt>
                <c:pt idx="77">
                  <c:v>1.8605318767116901</c:v>
                </c:pt>
                <c:pt idx="78">
                  <c:v>1.86060312805795</c:v>
                </c:pt>
                <c:pt idx="79">
                  <c:v>1.8606944557519101</c:v>
                </c:pt>
                <c:pt idx="80">
                  <c:v>1.8608873555516801</c:v>
                </c:pt>
                <c:pt idx="81">
                  <c:v>1.8610810414769701</c:v>
                </c:pt>
                <c:pt idx="82">
                  <c:v>1.86131522394996</c:v>
                </c:pt>
                <c:pt idx="83">
                  <c:v>1.8615188546677</c:v>
                </c:pt>
                <c:pt idx="84">
                  <c:v>1.8616310892721699</c:v>
                </c:pt>
                <c:pt idx="85">
                  <c:v>1.8617328455987801</c:v>
                </c:pt>
                <c:pt idx="86">
                  <c:v>1.8618246733919599</c:v>
                </c:pt>
                <c:pt idx="87">
                  <c:v>1.86191657503554</c:v>
                </c:pt>
                <c:pt idx="88">
                  <c:v>1.86201922967558</c:v>
                </c:pt>
                <c:pt idx="89">
                  <c:v>1.8621413132590701</c:v>
                </c:pt>
                <c:pt idx="90">
                  <c:v>1.8622642197774</c:v>
                </c:pt>
                <c:pt idx="91">
                  <c:v>1.8624072788678401</c:v>
                </c:pt>
                <c:pt idx="92">
                  <c:v>1.8627247539563601</c:v>
                </c:pt>
                <c:pt idx="93">
                  <c:v>1.8631551000283799</c:v>
                </c:pt>
                <c:pt idx="94">
                  <c:v>1.86360692400821</c:v>
                </c:pt>
                <c:pt idx="95">
                  <c:v>1.8639252950635401</c:v>
                </c:pt>
                <c:pt idx="96">
                  <c:v>1.8640803960013099</c:v>
                </c:pt>
                <c:pt idx="97">
                  <c:v>1.86423438017288</c:v>
                </c:pt>
                <c:pt idx="98">
                  <c:v>1.864368504565</c:v>
                </c:pt>
                <c:pt idx="99">
                  <c:v>1.8645127732267699</c:v>
                </c:pt>
                <c:pt idx="100">
                  <c:v>1.8646771902989601</c:v>
                </c:pt>
                <c:pt idx="101">
                  <c:v>1.8648633179207299</c:v>
                </c:pt>
                <c:pt idx="102">
                  <c:v>1.86505972721969</c:v>
                </c:pt>
                <c:pt idx="103">
                  <c:v>1.86527642880011</c:v>
                </c:pt>
                <c:pt idx="104">
                  <c:v>1.8656470531657099</c:v>
                </c:pt>
                <c:pt idx="105">
                  <c:v>1.86625843109097</c:v>
                </c:pt>
                <c:pt idx="106">
                  <c:v>1.8669524818001499</c:v>
                </c:pt>
                <c:pt idx="107">
                  <c:v>1.8675018053844501</c:v>
                </c:pt>
                <c:pt idx="108">
                  <c:v>1.8677847218227199</c:v>
                </c:pt>
                <c:pt idx="109">
                  <c:v>1.86803279589427</c:v>
                </c:pt>
                <c:pt idx="110">
                  <c:v>1.8682611207603099</c:v>
                </c:pt>
                <c:pt idx="111">
                  <c:v>1.86847970281695</c:v>
                </c:pt>
                <c:pt idx="112">
                  <c:v>1.8687315569282501</c:v>
                </c:pt>
                <c:pt idx="113">
                  <c:v>1.8690538957049001</c:v>
                </c:pt>
                <c:pt idx="114">
                  <c:v>1.8693667353893699</c:v>
                </c:pt>
                <c:pt idx="115">
                  <c:v>1.86978351483155</c:v>
                </c:pt>
                <c:pt idx="116">
                  <c:v>1.8705196350874</c:v>
                </c:pt>
                <c:pt idx="117">
                  <c:v>1.87166782526341</c:v>
                </c:pt>
                <c:pt idx="118">
                  <c:v>1.87271706354932</c:v>
                </c:pt>
                <c:pt idx="119">
                  <c:v>1.8734561680386499</c:v>
                </c:pt>
                <c:pt idx="120">
                  <c:v>1.87398210556179</c:v>
                </c:pt>
                <c:pt idx="121">
                  <c:v>1.87429824350796</c:v>
                </c:pt>
                <c:pt idx="122">
                  <c:v>1.8746204524877601</c:v>
                </c:pt>
                <c:pt idx="123">
                  <c:v>1.87503764103305</c:v>
                </c:pt>
                <c:pt idx="124">
                  <c:v>1.8754552967915199</c:v>
                </c:pt>
                <c:pt idx="125">
                  <c:v>1.87588578972767</c:v>
                </c:pt>
                <c:pt idx="126">
                  <c:v>1.8764111725972601</c:v>
                </c:pt>
                <c:pt idx="127">
                  <c:v>1.8770509554013901</c:v>
                </c:pt>
                <c:pt idx="128">
                  <c:v>1.87811465353638</c:v>
                </c:pt>
                <c:pt idx="129">
                  <c:v>1.8795994826637701</c:v>
                </c:pt>
                <c:pt idx="130">
                  <c:v>1.8809837432994201</c:v>
                </c:pt>
                <c:pt idx="131">
                  <c:v>1.8821563883755901</c:v>
                </c:pt>
                <c:pt idx="132">
                  <c:v>1.88280428210359</c:v>
                </c:pt>
                <c:pt idx="133">
                  <c:v>1.8833440302987099</c:v>
                </c:pt>
                <c:pt idx="134">
                  <c:v>1.8838747002466101</c:v>
                </c:pt>
                <c:pt idx="135">
                  <c:v>1.8844167669919401</c:v>
                </c:pt>
                <c:pt idx="136">
                  <c:v>1.88494921689388</c:v>
                </c:pt>
                <c:pt idx="137">
                  <c:v>1.8856937126951501</c:v>
                </c:pt>
                <c:pt idx="138">
                  <c:v>1.8864513608151301</c:v>
                </c:pt>
                <c:pt idx="139">
                  <c:v>1.88721133259579</c:v>
                </c:pt>
                <c:pt idx="140">
                  <c:v>1.88839934337432</c:v>
                </c:pt>
                <c:pt idx="141">
                  <c:v>1.8908903569850699</c:v>
                </c:pt>
                <c:pt idx="142">
                  <c:v>1.8933869637201399</c:v>
                </c:pt>
                <c:pt idx="143">
                  <c:v>1.8951178545644201</c:v>
                </c:pt>
                <c:pt idx="144">
                  <c:v>1.89600370214558</c:v>
                </c:pt>
                <c:pt idx="145">
                  <c:v>1.89697469690903</c:v>
                </c:pt>
                <c:pt idx="146">
                  <c:v>1.8977478058292101</c:v>
                </c:pt>
                <c:pt idx="147">
                  <c:v>1.89852308059137</c:v>
                </c:pt>
                <c:pt idx="148">
                  <c:v>1.8995005738708499</c:v>
                </c:pt>
                <c:pt idx="149">
                  <c:v>1.90050064213374</c:v>
                </c:pt>
                <c:pt idx="150">
                  <c:v>1.90158332489336</c:v>
                </c:pt>
                <c:pt idx="151">
                  <c:v>1.9026900553867601</c:v>
                </c:pt>
                <c:pt idx="152">
                  <c:v>1.9052152004680001</c:v>
                </c:pt>
                <c:pt idx="153">
                  <c:v>1.9081070460696901</c:v>
                </c:pt>
                <c:pt idx="154">
                  <c:v>1.91109669428929</c:v>
                </c:pt>
                <c:pt idx="155">
                  <c:v>1.91355039855798</c:v>
                </c:pt>
                <c:pt idx="156">
                  <c:v>1.91499815741986</c:v>
                </c:pt>
                <c:pt idx="157">
                  <c:v>1.9161199863703799</c:v>
                </c:pt>
                <c:pt idx="158">
                  <c:v>1.91711351799344</c:v>
                </c:pt>
                <c:pt idx="159">
                  <c:v>1.9181411653499001</c:v>
                </c:pt>
                <c:pt idx="160">
                  <c:v>1.9192722391385899</c:v>
                </c:pt>
                <c:pt idx="161">
                  <c:v>1.92060681487639</c:v>
                </c:pt>
                <c:pt idx="162">
                  <c:v>1.92208007632047</c:v>
                </c:pt>
                <c:pt idx="163">
                  <c:v>1.9238590826303801</c:v>
                </c:pt>
                <c:pt idx="164">
                  <c:v>1.9273738931719699</c:v>
                </c:pt>
                <c:pt idx="165">
                  <c:v>1.9316610173592199</c:v>
                </c:pt>
                <c:pt idx="166">
                  <c:v>1.93633213164659</c:v>
                </c:pt>
                <c:pt idx="167">
                  <c:v>1.9395555532050399</c:v>
                </c:pt>
                <c:pt idx="168">
                  <c:v>1.9413514363587601</c:v>
                </c:pt>
                <c:pt idx="169">
                  <c:v>1.94300315599375</c:v>
                </c:pt>
                <c:pt idx="170">
                  <c:v>1.94435792421997</c:v>
                </c:pt>
                <c:pt idx="171">
                  <c:v>1.9458687296325099</c:v>
                </c:pt>
                <c:pt idx="172">
                  <c:v>1.94748471250458</c:v>
                </c:pt>
                <c:pt idx="173">
                  <c:v>1.9495621310732101</c:v>
                </c:pt>
                <c:pt idx="174">
                  <c:v>1.9515901473841799</c:v>
                </c:pt>
                <c:pt idx="175">
                  <c:v>1.95476285803364</c:v>
                </c:pt>
                <c:pt idx="176">
                  <c:v>1.95965053917462</c:v>
                </c:pt>
                <c:pt idx="177">
                  <c:v>1.96592253677964</c:v>
                </c:pt>
                <c:pt idx="178">
                  <c:v>1.9727134339589201</c:v>
                </c:pt>
                <c:pt idx="179">
                  <c:v>1.9774769618915999</c:v>
                </c:pt>
                <c:pt idx="180">
                  <c:v>1.9802850062759101</c:v>
                </c:pt>
                <c:pt idx="181">
                  <c:v>1.9822850062759101</c:v>
                </c:pt>
                <c:pt idx="182">
                  <c:v>1.9851396834338799</c:v>
                </c:pt>
                <c:pt idx="183">
                  <c:v>1.98613968343388</c:v>
                </c:pt>
                <c:pt idx="184">
                  <c:v>1.98813968343388</c:v>
                </c:pt>
                <c:pt idx="185">
                  <c:v>1.99204318762993</c:v>
                </c:pt>
                <c:pt idx="186">
                  <c:v>1.99404318762993</c:v>
                </c:pt>
                <c:pt idx="187">
                  <c:v>1.9979977930799799</c:v>
                </c:pt>
                <c:pt idx="188">
                  <c:v>2.0050058559854498</c:v>
                </c:pt>
                <c:pt idx="189">
                  <c:v>2.0151922012704802</c:v>
                </c:pt>
                <c:pt idx="190">
                  <c:v>2.0243756246248301</c:v>
                </c:pt>
                <c:pt idx="191">
                  <c:v>2.0296227916172498</c:v>
                </c:pt>
                <c:pt idx="192">
                  <c:v>2.03162279161725</c:v>
                </c:pt>
                <c:pt idx="193">
                  <c:v>2.0359364997186402</c:v>
                </c:pt>
                <c:pt idx="194">
                  <c:v>2.0389364997186399</c:v>
                </c:pt>
                <c:pt idx="195">
                  <c:v>2.0423196410783202</c:v>
                </c:pt>
                <c:pt idx="196">
                  <c:v>2.0453196410783199</c:v>
                </c:pt>
                <c:pt idx="197">
                  <c:v>2.0473196410783201</c:v>
                </c:pt>
                <c:pt idx="198">
                  <c:v>2.0517752047136502</c:v>
                </c:pt>
                <c:pt idx="199">
                  <c:v>2.0557752047136502</c:v>
                </c:pt>
                <c:pt idx="200">
                  <c:v>2.0669160524888599</c:v>
                </c:pt>
                <c:pt idx="201">
                  <c:v>2.0796078189662102</c:v>
                </c:pt>
                <c:pt idx="202">
                  <c:v>2.0932510330920402</c:v>
                </c:pt>
                <c:pt idx="203">
                  <c:v>2.1032096047362301</c:v>
                </c:pt>
                <c:pt idx="204">
                  <c:v>2.11026442165827</c:v>
                </c:pt>
                <c:pt idx="205">
                  <c:v>2.11426442165827</c:v>
                </c:pt>
                <c:pt idx="206">
                  <c:v>2.1172644216582701</c:v>
                </c:pt>
                <c:pt idx="207">
                  <c:v>2.1224193286482098</c:v>
                </c:pt>
                <c:pt idx="208">
                  <c:v>2.1264193286482098</c:v>
                </c:pt>
                <c:pt idx="209">
                  <c:v>2.13267828776738</c:v>
                </c:pt>
                <c:pt idx="210">
                  <c:v>2.13667828776738</c:v>
                </c:pt>
                <c:pt idx="211">
                  <c:v>2.1450453806668599</c:v>
                </c:pt>
                <c:pt idx="212">
                  <c:v>2.15752481091006</c:v>
                </c:pt>
                <c:pt idx="213">
                  <c:v>2.1758381211903002</c:v>
                </c:pt>
                <c:pt idx="214">
                  <c:v>2.19068103883468</c:v>
                </c:pt>
                <c:pt idx="215">
                  <c:v>2.2026543736773698</c:v>
                </c:pt>
                <c:pt idx="216">
                  <c:v>2.2107629736772498</c:v>
                </c:pt>
                <c:pt idx="217">
                  <c:v>2.2157629736772502</c:v>
                </c:pt>
                <c:pt idx="218">
                  <c:v>2.2230118226058599</c:v>
                </c:pt>
                <c:pt idx="219">
                  <c:v>2.2280118226058598</c:v>
                </c:pt>
                <c:pt idx="220">
                  <c:v>2.2354060423357098</c:v>
                </c:pt>
                <c:pt idx="221">
                  <c:v>2.2414060423357101</c:v>
                </c:pt>
                <c:pt idx="222">
                  <c:v>2.25095089511316</c:v>
                </c:pt>
                <c:pt idx="223">
                  <c:v>2.2626517858128898</c:v>
                </c:pt>
                <c:pt idx="224">
                  <c:v>2.27851426417083</c:v>
                </c:pt>
                <c:pt idx="225">
                  <c:v>2.3067469203305899</c:v>
                </c:pt>
                <c:pt idx="226">
                  <c:v>2.3291289416364398</c:v>
                </c:pt>
                <c:pt idx="227">
                  <c:v>2.3466962418676802</c:v>
                </c:pt>
                <c:pt idx="228">
                  <c:v>2.35845512756207</c:v>
                </c:pt>
                <c:pt idx="229">
                  <c:v>2.3644551275620702</c:v>
                </c:pt>
                <c:pt idx="230">
                  <c:v>2.3764120628647998</c:v>
                </c:pt>
                <c:pt idx="231">
                  <c:v>2.3824120628648</c:v>
                </c:pt>
                <c:pt idx="232">
                  <c:v>2.39357367150801</c:v>
                </c:pt>
                <c:pt idx="233">
                  <c:v>2.3995736715080098</c:v>
                </c:pt>
                <c:pt idx="234">
                  <c:v>2.4129467387374102</c:v>
                </c:pt>
                <c:pt idx="235">
                  <c:v>2.4285382131813402</c:v>
                </c:pt>
                <c:pt idx="236">
                  <c:v>2.45635520865746</c:v>
                </c:pt>
                <c:pt idx="237">
                  <c:v>2.49369505428621</c:v>
                </c:pt>
                <c:pt idx="238">
                  <c:v>2.5300265541796199</c:v>
                </c:pt>
                <c:pt idx="239">
                  <c:v>2.5540837612260301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193-4AA3-A81A-1D0541C44C6A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9.6500000000000003E-12</c:v>
                </c:pt>
                <c:pt idx="1">
                  <c:v>7.0500000000000002E-11</c:v>
                </c:pt>
                <c:pt idx="2">
                  <c:v>2.3400000000000002E-10</c:v>
                </c:pt>
                <c:pt idx="3">
                  <c:v>6.2200000000000002E-10</c:v>
                </c:pt>
                <c:pt idx="4">
                  <c:v>1.63E-9</c:v>
                </c:pt>
                <c:pt idx="5">
                  <c:v>3.7499999999999997E-9</c:v>
                </c:pt>
                <c:pt idx="6">
                  <c:v>7.5499999999999998E-9</c:v>
                </c:pt>
                <c:pt idx="7">
                  <c:v>2.1900000000000001E-8</c:v>
                </c:pt>
                <c:pt idx="8">
                  <c:v>8.3099999999999996E-8</c:v>
                </c:pt>
                <c:pt idx="9">
                  <c:v>2.16E-7</c:v>
                </c:pt>
                <c:pt idx="10">
                  <c:v>4.9800000000000004E-7</c:v>
                </c:pt>
                <c:pt idx="11">
                  <c:v>8.6199999999999996E-7</c:v>
                </c:pt>
                <c:pt idx="12">
                  <c:v>1.17E-6</c:v>
                </c:pt>
                <c:pt idx="13">
                  <c:v>1.37E-6</c:v>
                </c:pt>
                <c:pt idx="14">
                  <c:v>1.57E-6</c:v>
                </c:pt>
                <c:pt idx="15">
                  <c:v>1.8199999999999999E-6</c:v>
                </c:pt>
                <c:pt idx="16">
                  <c:v>2.1600000000000001E-6</c:v>
                </c:pt>
                <c:pt idx="17">
                  <c:v>2.5799999999999999E-6</c:v>
                </c:pt>
                <c:pt idx="18">
                  <c:v>3.0199999999999999E-6</c:v>
                </c:pt>
                <c:pt idx="19">
                  <c:v>3.8999999999999999E-6</c:v>
                </c:pt>
                <c:pt idx="20">
                  <c:v>5.9200000000000001E-6</c:v>
                </c:pt>
                <c:pt idx="21">
                  <c:v>9.0000000000000002E-6</c:v>
                </c:pt>
                <c:pt idx="22">
                  <c:v>1.29E-5</c:v>
                </c:pt>
                <c:pt idx="23">
                  <c:v>1.5999999999999999E-5</c:v>
                </c:pt>
                <c:pt idx="24">
                  <c:v>1.84E-5</c:v>
                </c:pt>
                <c:pt idx="25">
                  <c:v>2.0100000000000001E-5</c:v>
                </c:pt>
                <c:pt idx="26">
                  <c:v>2.1500000000000001E-5</c:v>
                </c:pt>
                <c:pt idx="27">
                  <c:v>2.34E-5</c:v>
                </c:pt>
                <c:pt idx="28">
                  <c:v>2.5599999999999999E-5</c:v>
                </c:pt>
                <c:pt idx="29">
                  <c:v>2.83E-5</c:v>
                </c:pt>
                <c:pt idx="30">
                  <c:v>3.1000000000000001E-5</c:v>
                </c:pt>
                <c:pt idx="31">
                  <c:v>3.6100000000000003E-5</c:v>
                </c:pt>
                <c:pt idx="32">
                  <c:v>4.4199999999999997E-5</c:v>
                </c:pt>
                <c:pt idx="33">
                  <c:v>5.8699999999999997E-5</c:v>
                </c:pt>
                <c:pt idx="34">
                  <c:v>7.2299999999999996E-5</c:v>
                </c:pt>
                <c:pt idx="35">
                  <c:v>8.3300000000000005E-5</c:v>
                </c:pt>
                <c:pt idx="36">
                  <c:v>9.0799999999999998E-5</c:v>
                </c:pt>
                <c:pt idx="37">
                  <c:v>9.6600000000000003E-5</c:v>
                </c:pt>
                <c:pt idx="38">
                  <c:v>1.02E-4</c:v>
                </c:pt>
                <c:pt idx="39">
                  <c:v>1.07E-4</c:v>
                </c:pt>
                <c:pt idx="40">
                  <c:v>1.13E-4</c:v>
                </c:pt>
                <c:pt idx="41">
                  <c:v>1.21E-4</c:v>
                </c:pt>
                <c:pt idx="42">
                  <c:v>1.2799999999999999E-4</c:v>
                </c:pt>
                <c:pt idx="43">
                  <c:v>1.4100000000000001E-4</c:v>
                </c:pt>
                <c:pt idx="44">
                  <c:v>1.66E-4</c:v>
                </c:pt>
                <c:pt idx="45">
                  <c:v>1.9900000000000001E-4</c:v>
                </c:pt>
                <c:pt idx="46">
                  <c:v>2.32E-4</c:v>
                </c:pt>
                <c:pt idx="47">
                  <c:v>2.6200000000000003E-4</c:v>
                </c:pt>
                <c:pt idx="48">
                  <c:v>2.7799999999999998E-4</c:v>
                </c:pt>
                <c:pt idx="49">
                  <c:v>2.92E-4</c:v>
                </c:pt>
                <c:pt idx="50">
                  <c:v>3.0299999999999999E-4</c:v>
                </c:pt>
                <c:pt idx="51">
                  <c:v>3.19E-4</c:v>
                </c:pt>
                <c:pt idx="52">
                  <c:v>3.3700000000000001E-4</c:v>
                </c:pt>
                <c:pt idx="53">
                  <c:v>3.5599999999999998E-4</c:v>
                </c:pt>
                <c:pt idx="54">
                  <c:v>3.77E-4</c:v>
                </c:pt>
                <c:pt idx="55">
                  <c:v>3.9800000000000002E-4</c:v>
                </c:pt>
                <c:pt idx="56">
                  <c:v>4.44E-4</c:v>
                </c:pt>
                <c:pt idx="57">
                  <c:v>5.1199999999999998E-4</c:v>
                </c:pt>
                <c:pt idx="58">
                  <c:v>5.9000000000000003E-4</c:v>
                </c:pt>
                <c:pt idx="59">
                  <c:v>6.4700000000000001E-4</c:v>
                </c:pt>
                <c:pt idx="60">
                  <c:v>6.8999999999999997E-4</c:v>
                </c:pt>
                <c:pt idx="61">
                  <c:v>7.2000000000000005E-4</c:v>
                </c:pt>
                <c:pt idx="62">
                  <c:v>7.4600000000000003E-4</c:v>
                </c:pt>
                <c:pt idx="63">
                  <c:v>7.7399999999999995E-4</c:v>
                </c:pt>
                <c:pt idx="64">
                  <c:v>8.0500000000000005E-4</c:v>
                </c:pt>
                <c:pt idx="65">
                  <c:v>8.43E-4</c:v>
                </c:pt>
                <c:pt idx="66">
                  <c:v>8.8199999999999997E-4</c:v>
                </c:pt>
                <c:pt idx="67">
                  <c:v>9.4899999999999997E-4</c:v>
                </c:pt>
                <c:pt idx="68">
                  <c:v>1.0499999999999999E-3</c:v>
                </c:pt>
                <c:pt idx="69">
                  <c:v>1.1800000000000001E-3</c:v>
                </c:pt>
                <c:pt idx="70">
                  <c:v>1.3500000000000001E-3</c:v>
                </c:pt>
                <c:pt idx="71">
                  <c:v>1.4499999999999999E-3</c:v>
                </c:pt>
                <c:pt idx="72">
                  <c:v>1.5200000000000001E-3</c:v>
                </c:pt>
                <c:pt idx="73">
                  <c:v>1.58E-3</c:v>
                </c:pt>
                <c:pt idx="74">
                  <c:v>1.6299999999999999E-3</c:v>
                </c:pt>
                <c:pt idx="75">
                  <c:v>1.6900000000000001E-3</c:v>
                </c:pt>
                <c:pt idx="76">
                  <c:v>1.75E-3</c:v>
                </c:pt>
                <c:pt idx="77">
                  <c:v>1.83E-3</c:v>
                </c:pt>
                <c:pt idx="78">
                  <c:v>1.9E-3</c:v>
                </c:pt>
                <c:pt idx="79">
                  <c:v>1.99E-3</c:v>
                </c:pt>
                <c:pt idx="80">
                  <c:v>2.1800000000000001E-3</c:v>
                </c:pt>
                <c:pt idx="81">
                  <c:v>2.3700000000000001E-3</c:v>
                </c:pt>
                <c:pt idx="82">
                  <c:v>2.5999999999999999E-3</c:v>
                </c:pt>
                <c:pt idx="83">
                  <c:v>2.8E-3</c:v>
                </c:pt>
                <c:pt idx="84">
                  <c:v>2.9099999999999998E-3</c:v>
                </c:pt>
                <c:pt idx="85">
                  <c:v>3.0100000000000001E-3</c:v>
                </c:pt>
                <c:pt idx="86">
                  <c:v>3.0999999999999999E-3</c:v>
                </c:pt>
                <c:pt idx="87">
                  <c:v>3.1900000000000001E-3</c:v>
                </c:pt>
                <c:pt idx="88">
                  <c:v>3.29E-3</c:v>
                </c:pt>
                <c:pt idx="89">
                  <c:v>3.4099999999999998E-3</c:v>
                </c:pt>
                <c:pt idx="90">
                  <c:v>3.5300000000000002E-3</c:v>
                </c:pt>
                <c:pt idx="91">
                  <c:v>3.6700000000000001E-3</c:v>
                </c:pt>
                <c:pt idx="92">
                  <c:v>3.98E-3</c:v>
                </c:pt>
                <c:pt idx="93">
                  <c:v>4.4000000000000003E-3</c:v>
                </c:pt>
                <c:pt idx="94">
                  <c:v>4.8399999999999997E-3</c:v>
                </c:pt>
                <c:pt idx="95">
                  <c:v>5.1500000000000001E-3</c:v>
                </c:pt>
                <c:pt idx="96">
                  <c:v>5.3E-3</c:v>
                </c:pt>
                <c:pt idx="97">
                  <c:v>5.45E-3</c:v>
                </c:pt>
                <c:pt idx="98">
                  <c:v>5.5799999999999999E-3</c:v>
                </c:pt>
                <c:pt idx="99">
                  <c:v>5.7200000000000003E-3</c:v>
                </c:pt>
                <c:pt idx="100">
                  <c:v>5.8799999999999998E-3</c:v>
                </c:pt>
                <c:pt idx="101">
                  <c:v>6.0600000000000003E-3</c:v>
                </c:pt>
                <c:pt idx="102">
                  <c:v>6.2500000000000003E-3</c:v>
                </c:pt>
                <c:pt idx="103">
                  <c:v>6.4599999999999996E-3</c:v>
                </c:pt>
                <c:pt idx="104">
                  <c:v>6.8199999999999997E-3</c:v>
                </c:pt>
                <c:pt idx="105">
                  <c:v>7.4099999999999999E-3</c:v>
                </c:pt>
                <c:pt idx="106">
                  <c:v>8.0800000000000004E-3</c:v>
                </c:pt>
                <c:pt idx="107">
                  <c:v>8.6099999999999996E-3</c:v>
                </c:pt>
                <c:pt idx="108">
                  <c:v>8.8800000000000007E-3</c:v>
                </c:pt>
                <c:pt idx="109">
                  <c:v>9.1199999999999996E-3</c:v>
                </c:pt>
                <c:pt idx="110">
                  <c:v>9.3399999999999993E-3</c:v>
                </c:pt>
                <c:pt idx="111">
                  <c:v>9.5499999999999995E-3</c:v>
                </c:pt>
                <c:pt idx="112">
                  <c:v>9.7900000000000001E-3</c:v>
                </c:pt>
                <c:pt idx="113">
                  <c:v>1.01E-2</c:v>
                </c:pt>
                <c:pt idx="114">
                  <c:v>1.04E-2</c:v>
                </c:pt>
                <c:pt idx="115">
                  <c:v>1.0800000000000001E-2</c:v>
                </c:pt>
                <c:pt idx="116">
                  <c:v>1.15E-2</c:v>
                </c:pt>
                <c:pt idx="117">
                  <c:v>1.26E-2</c:v>
                </c:pt>
                <c:pt idx="118">
                  <c:v>1.3599999999999999E-2</c:v>
                </c:pt>
                <c:pt idx="119">
                  <c:v>1.43E-2</c:v>
                </c:pt>
                <c:pt idx="120">
                  <c:v>1.4800000000000001E-2</c:v>
                </c:pt>
                <c:pt idx="121">
                  <c:v>1.5100000000000001E-2</c:v>
                </c:pt>
                <c:pt idx="122">
                  <c:v>1.54E-2</c:v>
                </c:pt>
                <c:pt idx="123">
                  <c:v>1.5800000000000002E-2</c:v>
                </c:pt>
                <c:pt idx="124">
                  <c:v>1.6199999999999999E-2</c:v>
                </c:pt>
                <c:pt idx="125">
                  <c:v>1.66E-2</c:v>
                </c:pt>
                <c:pt idx="126">
                  <c:v>1.7100000000000001E-2</c:v>
                </c:pt>
                <c:pt idx="127">
                  <c:v>1.77E-2</c:v>
                </c:pt>
                <c:pt idx="128">
                  <c:v>1.8700000000000001E-2</c:v>
                </c:pt>
                <c:pt idx="129">
                  <c:v>2.01E-2</c:v>
                </c:pt>
                <c:pt idx="130">
                  <c:v>2.1399999999999999E-2</c:v>
                </c:pt>
                <c:pt idx="131">
                  <c:v>2.2499999999999999E-2</c:v>
                </c:pt>
                <c:pt idx="132">
                  <c:v>2.3099999999999999E-2</c:v>
                </c:pt>
                <c:pt idx="133">
                  <c:v>2.3599999999999999E-2</c:v>
                </c:pt>
                <c:pt idx="134">
                  <c:v>2.41E-2</c:v>
                </c:pt>
                <c:pt idx="135">
                  <c:v>2.46E-2</c:v>
                </c:pt>
                <c:pt idx="136">
                  <c:v>2.5100000000000001E-2</c:v>
                </c:pt>
                <c:pt idx="137">
                  <c:v>2.58E-2</c:v>
                </c:pt>
                <c:pt idx="138">
                  <c:v>2.6499999999999999E-2</c:v>
                </c:pt>
                <c:pt idx="139">
                  <c:v>2.7199999999999998E-2</c:v>
                </c:pt>
                <c:pt idx="140">
                  <c:v>2.8299999999999999E-2</c:v>
                </c:pt>
                <c:pt idx="141">
                  <c:v>3.0599999999999999E-2</c:v>
                </c:pt>
                <c:pt idx="142">
                  <c:v>3.2899999999999999E-2</c:v>
                </c:pt>
                <c:pt idx="143">
                  <c:v>3.4500000000000003E-2</c:v>
                </c:pt>
                <c:pt idx="144">
                  <c:v>3.5299999999999998E-2</c:v>
                </c:pt>
                <c:pt idx="145">
                  <c:v>3.6200000000000003E-2</c:v>
                </c:pt>
                <c:pt idx="146">
                  <c:v>3.6900000000000002E-2</c:v>
                </c:pt>
                <c:pt idx="147">
                  <c:v>3.7600000000000001E-2</c:v>
                </c:pt>
                <c:pt idx="148">
                  <c:v>3.85E-2</c:v>
                </c:pt>
                <c:pt idx="149">
                  <c:v>3.9399999999999998E-2</c:v>
                </c:pt>
                <c:pt idx="150">
                  <c:v>4.0399999999999998E-2</c:v>
                </c:pt>
                <c:pt idx="151">
                  <c:v>4.1399999999999999E-2</c:v>
                </c:pt>
                <c:pt idx="152">
                  <c:v>4.3700000000000003E-2</c:v>
                </c:pt>
                <c:pt idx="153">
                  <c:v>4.6300000000000001E-2</c:v>
                </c:pt>
                <c:pt idx="154">
                  <c:v>4.9000000000000002E-2</c:v>
                </c:pt>
                <c:pt idx="155">
                  <c:v>5.1200000000000002E-2</c:v>
                </c:pt>
                <c:pt idx="156">
                  <c:v>5.2499999999999998E-2</c:v>
                </c:pt>
                <c:pt idx="157">
                  <c:v>5.3499999999999999E-2</c:v>
                </c:pt>
                <c:pt idx="158">
                  <c:v>5.4399999999999997E-2</c:v>
                </c:pt>
                <c:pt idx="159">
                  <c:v>5.5300000000000002E-2</c:v>
                </c:pt>
                <c:pt idx="160">
                  <c:v>5.6300000000000003E-2</c:v>
                </c:pt>
                <c:pt idx="161">
                  <c:v>5.7500000000000002E-2</c:v>
                </c:pt>
                <c:pt idx="162">
                  <c:v>5.8799999999999998E-2</c:v>
                </c:pt>
                <c:pt idx="163">
                  <c:v>6.0400000000000002E-2</c:v>
                </c:pt>
                <c:pt idx="164">
                  <c:v>6.3500000000000001E-2</c:v>
                </c:pt>
                <c:pt idx="165">
                  <c:v>6.7299999999999999E-2</c:v>
                </c:pt>
                <c:pt idx="166">
                  <c:v>7.1400000000000005E-2</c:v>
                </c:pt>
                <c:pt idx="167">
                  <c:v>7.4200000000000002E-2</c:v>
                </c:pt>
                <c:pt idx="168">
                  <c:v>7.5800000000000006E-2</c:v>
                </c:pt>
                <c:pt idx="169">
                  <c:v>7.7200000000000005E-2</c:v>
                </c:pt>
                <c:pt idx="170">
                  <c:v>7.8399999999999997E-2</c:v>
                </c:pt>
                <c:pt idx="171">
                  <c:v>7.9699999999999993E-2</c:v>
                </c:pt>
                <c:pt idx="172">
                  <c:v>8.1100000000000005E-2</c:v>
                </c:pt>
                <c:pt idx="173">
                  <c:v>8.2900000000000001E-2</c:v>
                </c:pt>
                <c:pt idx="174">
                  <c:v>8.4699999999999998E-2</c:v>
                </c:pt>
                <c:pt idx="175">
                  <c:v>8.7400000000000005E-2</c:v>
                </c:pt>
                <c:pt idx="176">
                  <c:v>9.1600000000000001E-2</c:v>
                </c:pt>
                <c:pt idx="177">
                  <c:v>9.7000000000000003E-2</c:v>
                </c:pt>
                <c:pt idx="178">
                  <c:v>0.10299999999999999</c:v>
                </c:pt>
                <c:pt idx="179">
                  <c:v>0.107</c:v>
                </c:pt>
                <c:pt idx="180">
                  <c:v>0.109</c:v>
                </c:pt>
                <c:pt idx="181">
                  <c:v>0.111</c:v>
                </c:pt>
                <c:pt idx="182">
                  <c:v>0.113</c:v>
                </c:pt>
                <c:pt idx="183">
                  <c:v>0.114</c:v>
                </c:pt>
                <c:pt idx="184">
                  <c:v>0.11600000000000001</c:v>
                </c:pt>
                <c:pt idx="185">
                  <c:v>0.11899999999999999</c:v>
                </c:pt>
                <c:pt idx="186">
                  <c:v>0.121</c:v>
                </c:pt>
                <c:pt idx="187">
                  <c:v>0.124</c:v>
                </c:pt>
                <c:pt idx="188">
                  <c:v>0.13</c:v>
                </c:pt>
                <c:pt idx="189">
                  <c:v>0.13800000000000001</c:v>
                </c:pt>
                <c:pt idx="190">
                  <c:v>0.14599999999999999</c:v>
                </c:pt>
                <c:pt idx="191">
                  <c:v>0.15</c:v>
                </c:pt>
                <c:pt idx="192">
                  <c:v>0.152</c:v>
                </c:pt>
                <c:pt idx="193">
                  <c:v>0.155</c:v>
                </c:pt>
                <c:pt idx="194">
                  <c:v>0.158</c:v>
                </c:pt>
                <c:pt idx="195">
                  <c:v>0.16</c:v>
                </c:pt>
                <c:pt idx="196">
                  <c:v>0.16300000000000001</c:v>
                </c:pt>
                <c:pt idx="197">
                  <c:v>0.16500000000000001</c:v>
                </c:pt>
                <c:pt idx="198">
                  <c:v>0.16800000000000001</c:v>
                </c:pt>
                <c:pt idx="199">
                  <c:v>0.17199999999999999</c:v>
                </c:pt>
                <c:pt idx="200">
                  <c:v>0.18</c:v>
                </c:pt>
                <c:pt idx="201">
                  <c:v>0.191</c:v>
                </c:pt>
                <c:pt idx="202">
                  <c:v>0.20100000000000001</c:v>
                </c:pt>
                <c:pt idx="203">
                  <c:v>0.20899999999999999</c:v>
                </c:pt>
                <c:pt idx="204">
                  <c:v>0.214</c:v>
                </c:pt>
                <c:pt idx="205">
                  <c:v>0.218</c:v>
                </c:pt>
                <c:pt idx="206">
                  <c:v>0.221</c:v>
                </c:pt>
                <c:pt idx="207">
                  <c:v>0.224</c:v>
                </c:pt>
                <c:pt idx="208">
                  <c:v>0.22800000000000001</c:v>
                </c:pt>
                <c:pt idx="209">
                  <c:v>0.23200000000000001</c:v>
                </c:pt>
                <c:pt idx="210">
                  <c:v>0.23599999999999999</c:v>
                </c:pt>
                <c:pt idx="211">
                  <c:v>0.24199999999999999</c:v>
                </c:pt>
                <c:pt idx="212">
                  <c:v>0.252</c:v>
                </c:pt>
                <c:pt idx="213">
                  <c:v>0.26500000000000001</c:v>
                </c:pt>
                <c:pt idx="214">
                  <c:v>0.27700000000000002</c:v>
                </c:pt>
                <c:pt idx="215">
                  <c:v>0.28599999999999998</c:v>
                </c:pt>
                <c:pt idx="216">
                  <c:v>0.29099999999999998</c:v>
                </c:pt>
                <c:pt idx="217">
                  <c:v>0.29599999999999999</c:v>
                </c:pt>
                <c:pt idx="218">
                  <c:v>0.3</c:v>
                </c:pt>
                <c:pt idx="219">
                  <c:v>0.30499999999999999</c:v>
                </c:pt>
                <c:pt idx="220">
                  <c:v>0.309</c:v>
                </c:pt>
                <c:pt idx="221">
                  <c:v>0.315</c:v>
                </c:pt>
                <c:pt idx="222">
                  <c:v>0.32100000000000001</c:v>
                </c:pt>
                <c:pt idx="223">
                  <c:v>0.32900000000000001</c:v>
                </c:pt>
                <c:pt idx="224">
                  <c:v>0.34100000000000003</c:v>
                </c:pt>
                <c:pt idx="225">
                  <c:v>0.36099999999999999</c:v>
                </c:pt>
                <c:pt idx="226">
                  <c:v>0.379</c:v>
                </c:pt>
                <c:pt idx="227">
                  <c:v>0.39200000000000002</c:v>
                </c:pt>
                <c:pt idx="228">
                  <c:v>0.39900000000000002</c:v>
                </c:pt>
                <c:pt idx="229">
                  <c:v>0.40500000000000003</c:v>
                </c:pt>
                <c:pt idx="230">
                  <c:v>0.41199999999999998</c:v>
                </c:pt>
                <c:pt idx="231">
                  <c:v>0.41799999999999998</c:v>
                </c:pt>
                <c:pt idx="232">
                  <c:v>0.42399999999999999</c:v>
                </c:pt>
                <c:pt idx="233">
                  <c:v>0.43</c:v>
                </c:pt>
                <c:pt idx="234">
                  <c:v>0.438</c:v>
                </c:pt>
                <c:pt idx="235">
                  <c:v>0.44800000000000001</c:v>
                </c:pt>
                <c:pt idx="236">
                  <c:v>0.47</c:v>
                </c:pt>
                <c:pt idx="237">
                  <c:v>0.495</c:v>
                </c:pt>
                <c:pt idx="238">
                  <c:v>0.51800000000000002</c:v>
                </c:pt>
                <c:pt idx="239">
                  <c:v>0.53500000000000003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193-4AA3-A81A-1D0541C44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A9-4D4C-9975-7297809A074B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277.33999999999997</c:v>
                </c:pt>
                <c:pt idx="11">
                  <c:v>277.33999999999997</c:v>
                </c:pt>
                <c:pt idx="12">
                  <c:v>277.33999999999997</c:v>
                </c:pt>
                <c:pt idx="13">
                  <c:v>277.33999999999997</c:v>
                </c:pt>
                <c:pt idx="14">
                  <c:v>277.33999999999997</c:v>
                </c:pt>
                <c:pt idx="15">
                  <c:v>277.33999999999997</c:v>
                </c:pt>
                <c:pt idx="16">
                  <c:v>277.33999999999997</c:v>
                </c:pt>
                <c:pt idx="17">
                  <c:v>277.33999999999997</c:v>
                </c:pt>
                <c:pt idx="18">
                  <c:v>277.33999999999997</c:v>
                </c:pt>
                <c:pt idx="19">
                  <c:v>277.33999999999997</c:v>
                </c:pt>
                <c:pt idx="20">
                  <c:v>277.33999999999997</c:v>
                </c:pt>
                <c:pt idx="21">
                  <c:v>277.36</c:v>
                </c:pt>
                <c:pt idx="22">
                  <c:v>277.42</c:v>
                </c:pt>
                <c:pt idx="23">
                  <c:v>277.43</c:v>
                </c:pt>
                <c:pt idx="24">
                  <c:v>277.43</c:v>
                </c:pt>
                <c:pt idx="25">
                  <c:v>277.43</c:v>
                </c:pt>
                <c:pt idx="26">
                  <c:v>277.43</c:v>
                </c:pt>
                <c:pt idx="27">
                  <c:v>277.43</c:v>
                </c:pt>
                <c:pt idx="28">
                  <c:v>277.43</c:v>
                </c:pt>
                <c:pt idx="29">
                  <c:v>277.43</c:v>
                </c:pt>
                <c:pt idx="30">
                  <c:v>277.43</c:v>
                </c:pt>
                <c:pt idx="31">
                  <c:v>277.43</c:v>
                </c:pt>
                <c:pt idx="32">
                  <c:v>277.43</c:v>
                </c:pt>
                <c:pt idx="33">
                  <c:v>277.56</c:v>
                </c:pt>
                <c:pt idx="34">
                  <c:v>277.92</c:v>
                </c:pt>
                <c:pt idx="35">
                  <c:v>292.06</c:v>
                </c:pt>
                <c:pt idx="36">
                  <c:v>292.18</c:v>
                </c:pt>
                <c:pt idx="37">
                  <c:v>292.18</c:v>
                </c:pt>
                <c:pt idx="38">
                  <c:v>292.18</c:v>
                </c:pt>
                <c:pt idx="39">
                  <c:v>292.18</c:v>
                </c:pt>
                <c:pt idx="40">
                  <c:v>292.18</c:v>
                </c:pt>
                <c:pt idx="41">
                  <c:v>292.18</c:v>
                </c:pt>
                <c:pt idx="42">
                  <c:v>292.18</c:v>
                </c:pt>
                <c:pt idx="43">
                  <c:v>292.32</c:v>
                </c:pt>
                <c:pt idx="44">
                  <c:v>292.44</c:v>
                </c:pt>
                <c:pt idx="45">
                  <c:v>292.70999999999998</c:v>
                </c:pt>
                <c:pt idx="46">
                  <c:v>293.49</c:v>
                </c:pt>
                <c:pt idx="47">
                  <c:v>294.79000000000002</c:v>
                </c:pt>
                <c:pt idx="48">
                  <c:v>295.05</c:v>
                </c:pt>
                <c:pt idx="49">
                  <c:v>295.17</c:v>
                </c:pt>
                <c:pt idx="50">
                  <c:v>295.17</c:v>
                </c:pt>
                <c:pt idx="51">
                  <c:v>295.17</c:v>
                </c:pt>
                <c:pt idx="52">
                  <c:v>295.17</c:v>
                </c:pt>
                <c:pt idx="53">
                  <c:v>295.17</c:v>
                </c:pt>
                <c:pt idx="54">
                  <c:v>295.17</c:v>
                </c:pt>
                <c:pt idx="55">
                  <c:v>295.17</c:v>
                </c:pt>
                <c:pt idx="56">
                  <c:v>295.43</c:v>
                </c:pt>
                <c:pt idx="57">
                  <c:v>493.3</c:v>
                </c:pt>
                <c:pt idx="58">
                  <c:v>495.89</c:v>
                </c:pt>
                <c:pt idx="59">
                  <c:v>497.2</c:v>
                </c:pt>
                <c:pt idx="60">
                  <c:v>498.5</c:v>
                </c:pt>
                <c:pt idx="61">
                  <c:v>499.79</c:v>
                </c:pt>
                <c:pt idx="62">
                  <c:v>499.79</c:v>
                </c:pt>
                <c:pt idx="63">
                  <c:v>499.79</c:v>
                </c:pt>
                <c:pt idx="64">
                  <c:v>499.79</c:v>
                </c:pt>
                <c:pt idx="65">
                  <c:v>499.79</c:v>
                </c:pt>
                <c:pt idx="66">
                  <c:v>499.79</c:v>
                </c:pt>
                <c:pt idx="67">
                  <c:v>499.79</c:v>
                </c:pt>
                <c:pt idx="68">
                  <c:v>501.1</c:v>
                </c:pt>
                <c:pt idx="69">
                  <c:v>505</c:v>
                </c:pt>
                <c:pt idx="70">
                  <c:v>507.59</c:v>
                </c:pt>
                <c:pt idx="71">
                  <c:v>508.88</c:v>
                </c:pt>
                <c:pt idx="72">
                  <c:v>508.88</c:v>
                </c:pt>
                <c:pt idx="73">
                  <c:v>508.88</c:v>
                </c:pt>
                <c:pt idx="74">
                  <c:v>508.88</c:v>
                </c:pt>
                <c:pt idx="75">
                  <c:v>508.88</c:v>
                </c:pt>
                <c:pt idx="76">
                  <c:v>508.88</c:v>
                </c:pt>
                <c:pt idx="77">
                  <c:v>508.88</c:v>
                </c:pt>
                <c:pt idx="78">
                  <c:v>508.88</c:v>
                </c:pt>
                <c:pt idx="79">
                  <c:v>508.88</c:v>
                </c:pt>
                <c:pt idx="80">
                  <c:v>511.49</c:v>
                </c:pt>
                <c:pt idx="81">
                  <c:v>519.28</c:v>
                </c:pt>
                <c:pt idx="82">
                  <c:v>525.77</c:v>
                </c:pt>
                <c:pt idx="83">
                  <c:v>527.08000000000004</c:v>
                </c:pt>
                <c:pt idx="84">
                  <c:v>528.37</c:v>
                </c:pt>
                <c:pt idx="85">
                  <c:v>528.37</c:v>
                </c:pt>
                <c:pt idx="86">
                  <c:v>528.37</c:v>
                </c:pt>
                <c:pt idx="87">
                  <c:v>528.37</c:v>
                </c:pt>
                <c:pt idx="88">
                  <c:v>528.37</c:v>
                </c:pt>
                <c:pt idx="89">
                  <c:v>528.37</c:v>
                </c:pt>
                <c:pt idx="90">
                  <c:v>528.37</c:v>
                </c:pt>
                <c:pt idx="91">
                  <c:v>528.37</c:v>
                </c:pt>
                <c:pt idx="92">
                  <c:v>529.66999999999996</c:v>
                </c:pt>
                <c:pt idx="93">
                  <c:v>533.57000000000005</c:v>
                </c:pt>
                <c:pt idx="94">
                  <c:v>534.87</c:v>
                </c:pt>
                <c:pt idx="95">
                  <c:v>538.77</c:v>
                </c:pt>
                <c:pt idx="96">
                  <c:v>540.07000000000005</c:v>
                </c:pt>
                <c:pt idx="97">
                  <c:v>540.07000000000005</c:v>
                </c:pt>
                <c:pt idx="98">
                  <c:v>540.07000000000005</c:v>
                </c:pt>
                <c:pt idx="99">
                  <c:v>540.07000000000005</c:v>
                </c:pt>
                <c:pt idx="100">
                  <c:v>540.07000000000005</c:v>
                </c:pt>
                <c:pt idx="101">
                  <c:v>540.07000000000005</c:v>
                </c:pt>
                <c:pt idx="102">
                  <c:v>540.07000000000005</c:v>
                </c:pt>
                <c:pt idx="103">
                  <c:v>540.07000000000005</c:v>
                </c:pt>
                <c:pt idx="104">
                  <c:v>543.97</c:v>
                </c:pt>
                <c:pt idx="105">
                  <c:v>546.57000000000005</c:v>
                </c:pt>
                <c:pt idx="106">
                  <c:v>547.86</c:v>
                </c:pt>
                <c:pt idx="107">
                  <c:v>549.16</c:v>
                </c:pt>
                <c:pt idx="108">
                  <c:v>550.47</c:v>
                </c:pt>
                <c:pt idx="109">
                  <c:v>550.47</c:v>
                </c:pt>
                <c:pt idx="110">
                  <c:v>550.47</c:v>
                </c:pt>
                <c:pt idx="111">
                  <c:v>550.47</c:v>
                </c:pt>
                <c:pt idx="112">
                  <c:v>550.47</c:v>
                </c:pt>
                <c:pt idx="113">
                  <c:v>550.47</c:v>
                </c:pt>
                <c:pt idx="114">
                  <c:v>550.47</c:v>
                </c:pt>
                <c:pt idx="115">
                  <c:v>550.47</c:v>
                </c:pt>
                <c:pt idx="116">
                  <c:v>550.47</c:v>
                </c:pt>
                <c:pt idx="117">
                  <c:v>551.76</c:v>
                </c:pt>
                <c:pt idx="118">
                  <c:v>554.35</c:v>
                </c:pt>
                <c:pt idx="119">
                  <c:v>555.66</c:v>
                </c:pt>
                <c:pt idx="120">
                  <c:v>556.96</c:v>
                </c:pt>
                <c:pt idx="121">
                  <c:v>556.96</c:v>
                </c:pt>
                <c:pt idx="122">
                  <c:v>556.96</c:v>
                </c:pt>
                <c:pt idx="123">
                  <c:v>556.96</c:v>
                </c:pt>
                <c:pt idx="124">
                  <c:v>556.96</c:v>
                </c:pt>
                <c:pt idx="125">
                  <c:v>556.96</c:v>
                </c:pt>
                <c:pt idx="126">
                  <c:v>556.96</c:v>
                </c:pt>
                <c:pt idx="127">
                  <c:v>556.96</c:v>
                </c:pt>
                <c:pt idx="128">
                  <c:v>558.25</c:v>
                </c:pt>
                <c:pt idx="129">
                  <c:v>562.15</c:v>
                </c:pt>
                <c:pt idx="130">
                  <c:v>564.75</c:v>
                </c:pt>
                <c:pt idx="131">
                  <c:v>567.35</c:v>
                </c:pt>
                <c:pt idx="132">
                  <c:v>568.65</c:v>
                </c:pt>
                <c:pt idx="133">
                  <c:v>568.65</c:v>
                </c:pt>
                <c:pt idx="134">
                  <c:v>568.65</c:v>
                </c:pt>
                <c:pt idx="135">
                  <c:v>568.65</c:v>
                </c:pt>
                <c:pt idx="136">
                  <c:v>568.65</c:v>
                </c:pt>
                <c:pt idx="137">
                  <c:v>568.65</c:v>
                </c:pt>
                <c:pt idx="138">
                  <c:v>568.65</c:v>
                </c:pt>
                <c:pt idx="139">
                  <c:v>568.65</c:v>
                </c:pt>
                <c:pt idx="140">
                  <c:v>569.95000000000005</c:v>
                </c:pt>
                <c:pt idx="141">
                  <c:v>573.84</c:v>
                </c:pt>
                <c:pt idx="142">
                  <c:v>575.15</c:v>
                </c:pt>
                <c:pt idx="143">
                  <c:v>577.74</c:v>
                </c:pt>
                <c:pt idx="144">
                  <c:v>579.04999999999995</c:v>
                </c:pt>
                <c:pt idx="145">
                  <c:v>580.34</c:v>
                </c:pt>
                <c:pt idx="146">
                  <c:v>580.34</c:v>
                </c:pt>
                <c:pt idx="147">
                  <c:v>580.34</c:v>
                </c:pt>
                <c:pt idx="148">
                  <c:v>580.34</c:v>
                </c:pt>
                <c:pt idx="149">
                  <c:v>580.34</c:v>
                </c:pt>
                <c:pt idx="150">
                  <c:v>580.34</c:v>
                </c:pt>
                <c:pt idx="151">
                  <c:v>580.34</c:v>
                </c:pt>
                <c:pt idx="152">
                  <c:v>581.64</c:v>
                </c:pt>
                <c:pt idx="153">
                  <c:v>606.32000000000005</c:v>
                </c:pt>
                <c:pt idx="154">
                  <c:v>607.63</c:v>
                </c:pt>
                <c:pt idx="155">
                  <c:v>610.22</c:v>
                </c:pt>
                <c:pt idx="156">
                  <c:v>610.22</c:v>
                </c:pt>
                <c:pt idx="157">
                  <c:v>610.22</c:v>
                </c:pt>
                <c:pt idx="158">
                  <c:v>610.22</c:v>
                </c:pt>
                <c:pt idx="159">
                  <c:v>610.22</c:v>
                </c:pt>
                <c:pt idx="160">
                  <c:v>610.22</c:v>
                </c:pt>
                <c:pt idx="161">
                  <c:v>610.22</c:v>
                </c:pt>
                <c:pt idx="162">
                  <c:v>610.22</c:v>
                </c:pt>
                <c:pt idx="163">
                  <c:v>610.22</c:v>
                </c:pt>
                <c:pt idx="164">
                  <c:v>611.53</c:v>
                </c:pt>
                <c:pt idx="165">
                  <c:v>614.12</c:v>
                </c:pt>
                <c:pt idx="166">
                  <c:v>615.42999999999995</c:v>
                </c:pt>
                <c:pt idx="167">
                  <c:v>616.72</c:v>
                </c:pt>
                <c:pt idx="168">
                  <c:v>616.72</c:v>
                </c:pt>
                <c:pt idx="169">
                  <c:v>618.02</c:v>
                </c:pt>
                <c:pt idx="170">
                  <c:v>618.02</c:v>
                </c:pt>
                <c:pt idx="171">
                  <c:v>618.02</c:v>
                </c:pt>
                <c:pt idx="172">
                  <c:v>618.02</c:v>
                </c:pt>
                <c:pt idx="173">
                  <c:v>618.02</c:v>
                </c:pt>
                <c:pt idx="174">
                  <c:v>618.02</c:v>
                </c:pt>
                <c:pt idx="175">
                  <c:v>618.02</c:v>
                </c:pt>
                <c:pt idx="176">
                  <c:v>619.30999999999995</c:v>
                </c:pt>
                <c:pt idx="177">
                  <c:v>620.62</c:v>
                </c:pt>
                <c:pt idx="178">
                  <c:v>623.21</c:v>
                </c:pt>
                <c:pt idx="179">
                  <c:v>625.80999999999995</c:v>
                </c:pt>
                <c:pt idx="180">
                  <c:v>625.80999999999995</c:v>
                </c:pt>
                <c:pt idx="181">
                  <c:v>627.11</c:v>
                </c:pt>
                <c:pt idx="182">
                  <c:v>627.11</c:v>
                </c:pt>
                <c:pt idx="183">
                  <c:v>627.11</c:v>
                </c:pt>
                <c:pt idx="184">
                  <c:v>627.11</c:v>
                </c:pt>
                <c:pt idx="185">
                  <c:v>627.11</c:v>
                </c:pt>
                <c:pt idx="186">
                  <c:v>627.11</c:v>
                </c:pt>
                <c:pt idx="187">
                  <c:v>627.11</c:v>
                </c:pt>
                <c:pt idx="188">
                  <c:v>627.11</c:v>
                </c:pt>
                <c:pt idx="189">
                  <c:v>631.01</c:v>
                </c:pt>
                <c:pt idx="190">
                  <c:v>633.61</c:v>
                </c:pt>
                <c:pt idx="191">
                  <c:v>637.51</c:v>
                </c:pt>
                <c:pt idx="192">
                  <c:v>638.79999999999995</c:v>
                </c:pt>
                <c:pt idx="193">
                  <c:v>638.79999999999995</c:v>
                </c:pt>
                <c:pt idx="194">
                  <c:v>638.79999999999995</c:v>
                </c:pt>
                <c:pt idx="195">
                  <c:v>638.79999999999995</c:v>
                </c:pt>
                <c:pt idx="196">
                  <c:v>638.79999999999995</c:v>
                </c:pt>
                <c:pt idx="197">
                  <c:v>638.79999999999995</c:v>
                </c:pt>
                <c:pt idx="198">
                  <c:v>638.79999999999995</c:v>
                </c:pt>
                <c:pt idx="199">
                  <c:v>638.79999999999995</c:v>
                </c:pt>
                <c:pt idx="200">
                  <c:v>640.1</c:v>
                </c:pt>
                <c:pt idx="201">
                  <c:v>642.70000000000005</c:v>
                </c:pt>
                <c:pt idx="202">
                  <c:v>642.70000000000005</c:v>
                </c:pt>
                <c:pt idx="203">
                  <c:v>644</c:v>
                </c:pt>
                <c:pt idx="204">
                  <c:v>645.29999999999995</c:v>
                </c:pt>
                <c:pt idx="205">
                  <c:v>645.29999999999995</c:v>
                </c:pt>
                <c:pt idx="206">
                  <c:v>645.29999999999995</c:v>
                </c:pt>
                <c:pt idx="207">
                  <c:v>645.29999999999995</c:v>
                </c:pt>
                <c:pt idx="208">
                  <c:v>645.29999999999995</c:v>
                </c:pt>
                <c:pt idx="209">
                  <c:v>645.29999999999995</c:v>
                </c:pt>
                <c:pt idx="210">
                  <c:v>645.29999999999995</c:v>
                </c:pt>
                <c:pt idx="211">
                  <c:v>645.29999999999995</c:v>
                </c:pt>
                <c:pt idx="212">
                  <c:v>646.6</c:v>
                </c:pt>
                <c:pt idx="213">
                  <c:v>647.9</c:v>
                </c:pt>
                <c:pt idx="214">
                  <c:v>654.4</c:v>
                </c:pt>
                <c:pt idx="215">
                  <c:v>658.29</c:v>
                </c:pt>
                <c:pt idx="216">
                  <c:v>658.29</c:v>
                </c:pt>
                <c:pt idx="217">
                  <c:v>658.29</c:v>
                </c:pt>
                <c:pt idx="218">
                  <c:v>658.29</c:v>
                </c:pt>
                <c:pt idx="219">
                  <c:v>658.29</c:v>
                </c:pt>
                <c:pt idx="220">
                  <c:v>658.29</c:v>
                </c:pt>
                <c:pt idx="221">
                  <c:v>658.29</c:v>
                </c:pt>
                <c:pt idx="222">
                  <c:v>658.29</c:v>
                </c:pt>
                <c:pt idx="223">
                  <c:v>658.29</c:v>
                </c:pt>
                <c:pt idx="224">
                  <c:v>659.59</c:v>
                </c:pt>
                <c:pt idx="225">
                  <c:v>663.49</c:v>
                </c:pt>
                <c:pt idx="226">
                  <c:v>664.78</c:v>
                </c:pt>
                <c:pt idx="227">
                  <c:v>666.09</c:v>
                </c:pt>
                <c:pt idx="228">
                  <c:v>666.09</c:v>
                </c:pt>
                <c:pt idx="229">
                  <c:v>667.39</c:v>
                </c:pt>
                <c:pt idx="230">
                  <c:v>667.39</c:v>
                </c:pt>
                <c:pt idx="231">
                  <c:v>667.39</c:v>
                </c:pt>
                <c:pt idx="232">
                  <c:v>667.39</c:v>
                </c:pt>
                <c:pt idx="233">
                  <c:v>667.39</c:v>
                </c:pt>
                <c:pt idx="234">
                  <c:v>667.39</c:v>
                </c:pt>
                <c:pt idx="235">
                  <c:v>667.39</c:v>
                </c:pt>
                <c:pt idx="236">
                  <c:v>667.39</c:v>
                </c:pt>
                <c:pt idx="237">
                  <c:v>669.99</c:v>
                </c:pt>
                <c:pt idx="238">
                  <c:v>671.28</c:v>
                </c:pt>
                <c:pt idx="239">
                  <c:v>673.89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CA9-4D4C-9975-7297809A074B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0.02</c:v>
                </c:pt>
                <c:pt idx="21">
                  <c:v>0.12</c:v>
                </c:pt>
                <c:pt idx="22">
                  <c:v>0.36</c:v>
                </c:pt>
                <c:pt idx="23">
                  <c:v>0.39</c:v>
                </c:pt>
                <c:pt idx="24">
                  <c:v>0.41</c:v>
                </c:pt>
                <c:pt idx="25">
                  <c:v>0.41</c:v>
                </c:pt>
                <c:pt idx="26">
                  <c:v>0.41</c:v>
                </c:pt>
                <c:pt idx="27">
                  <c:v>0.41</c:v>
                </c:pt>
                <c:pt idx="28">
                  <c:v>0.41</c:v>
                </c:pt>
                <c:pt idx="29">
                  <c:v>0.41</c:v>
                </c:pt>
                <c:pt idx="30">
                  <c:v>0.41</c:v>
                </c:pt>
                <c:pt idx="31">
                  <c:v>0.41</c:v>
                </c:pt>
                <c:pt idx="32">
                  <c:v>0.42</c:v>
                </c:pt>
                <c:pt idx="33">
                  <c:v>0.99</c:v>
                </c:pt>
                <c:pt idx="34">
                  <c:v>1.29</c:v>
                </c:pt>
                <c:pt idx="35">
                  <c:v>12.78</c:v>
                </c:pt>
                <c:pt idx="36">
                  <c:v>12.88</c:v>
                </c:pt>
                <c:pt idx="37">
                  <c:v>12.88</c:v>
                </c:pt>
                <c:pt idx="38">
                  <c:v>12.88</c:v>
                </c:pt>
                <c:pt idx="39">
                  <c:v>12.88</c:v>
                </c:pt>
                <c:pt idx="40">
                  <c:v>12.88</c:v>
                </c:pt>
                <c:pt idx="41">
                  <c:v>12.88</c:v>
                </c:pt>
                <c:pt idx="42">
                  <c:v>12.88</c:v>
                </c:pt>
                <c:pt idx="43">
                  <c:v>12.99</c:v>
                </c:pt>
                <c:pt idx="44">
                  <c:v>13.09</c:v>
                </c:pt>
                <c:pt idx="45">
                  <c:v>13.31</c:v>
                </c:pt>
                <c:pt idx="46">
                  <c:v>13.94</c:v>
                </c:pt>
                <c:pt idx="47">
                  <c:v>15</c:v>
                </c:pt>
                <c:pt idx="48">
                  <c:v>15.21</c:v>
                </c:pt>
                <c:pt idx="49">
                  <c:v>15.31</c:v>
                </c:pt>
                <c:pt idx="50">
                  <c:v>15.31</c:v>
                </c:pt>
                <c:pt idx="51">
                  <c:v>15.31</c:v>
                </c:pt>
                <c:pt idx="52">
                  <c:v>15.31</c:v>
                </c:pt>
                <c:pt idx="53">
                  <c:v>15.31</c:v>
                </c:pt>
                <c:pt idx="54">
                  <c:v>15.31</c:v>
                </c:pt>
                <c:pt idx="55">
                  <c:v>15.31</c:v>
                </c:pt>
                <c:pt idx="56">
                  <c:v>15.52</c:v>
                </c:pt>
                <c:pt idx="57">
                  <c:v>176.35</c:v>
                </c:pt>
                <c:pt idx="58">
                  <c:v>178.46</c:v>
                </c:pt>
                <c:pt idx="59">
                  <c:v>179.52</c:v>
                </c:pt>
                <c:pt idx="60">
                  <c:v>180.58</c:v>
                </c:pt>
                <c:pt idx="61">
                  <c:v>181.63</c:v>
                </c:pt>
                <c:pt idx="62">
                  <c:v>181.63</c:v>
                </c:pt>
                <c:pt idx="63">
                  <c:v>181.63</c:v>
                </c:pt>
                <c:pt idx="64">
                  <c:v>181.63</c:v>
                </c:pt>
                <c:pt idx="65">
                  <c:v>181.63</c:v>
                </c:pt>
                <c:pt idx="66">
                  <c:v>181.63</c:v>
                </c:pt>
                <c:pt idx="67">
                  <c:v>181.63</c:v>
                </c:pt>
                <c:pt idx="68">
                  <c:v>182.69</c:v>
                </c:pt>
                <c:pt idx="69">
                  <c:v>185.86</c:v>
                </c:pt>
                <c:pt idx="70">
                  <c:v>187.97</c:v>
                </c:pt>
                <c:pt idx="71">
                  <c:v>189.02</c:v>
                </c:pt>
                <c:pt idx="72">
                  <c:v>189.02</c:v>
                </c:pt>
                <c:pt idx="73">
                  <c:v>189.02</c:v>
                </c:pt>
                <c:pt idx="74">
                  <c:v>189.02</c:v>
                </c:pt>
                <c:pt idx="75">
                  <c:v>189.02</c:v>
                </c:pt>
                <c:pt idx="76">
                  <c:v>189.02</c:v>
                </c:pt>
                <c:pt idx="77">
                  <c:v>189.02</c:v>
                </c:pt>
                <c:pt idx="78">
                  <c:v>189.02</c:v>
                </c:pt>
                <c:pt idx="79">
                  <c:v>189.02</c:v>
                </c:pt>
                <c:pt idx="80">
                  <c:v>191.14</c:v>
                </c:pt>
                <c:pt idx="81">
                  <c:v>197.47</c:v>
                </c:pt>
                <c:pt idx="82">
                  <c:v>202.75</c:v>
                </c:pt>
                <c:pt idx="83">
                  <c:v>203.81</c:v>
                </c:pt>
                <c:pt idx="84">
                  <c:v>204.86</c:v>
                </c:pt>
                <c:pt idx="85">
                  <c:v>204.86</c:v>
                </c:pt>
                <c:pt idx="86">
                  <c:v>204.86</c:v>
                </c:pt>
                <c:pt idx="87">
                  <c:v>204.86</c:v>
                </c:pt>
                <c:pt idx="88">
                  <c:v>204.86</c:v>
                </c:pt>
                <c:pt idx="89">
                  <c:v>204.86</c:v>
                </c:pt>
                <c:pt idx="90">
                  <c:v>204.86</c:v>
                </c:pt>
                <c:pt idx="91">
                  <c:v>204.86</c:v>
                </c:pt>
                <c:pt idx="92">
                  <c:v>205.92</c:v>
                </c:pt>
                <c:pt idx="93">
                  <c:v>209.09</c:v>
                </c:pt>
                <c:pt idx="94">
                  <c:v>210.14</c:v>
                </c:pt>
                <c:pt idx="95">
                  <c:v>213.31</c:v>
                </c:pt>
                <c:pt idx="96">
                  <c:v>214.37</c:v>
                </c:pt>
                <c:pt idx="97">
                  <c:v>214.37</c:v>
                </c:pt>
                <c:pt idx="98">
                  <c:v>214.37</c:v>
                </c:pt>
                <c:pt idx="99">
                  <c:v>214.37</c:v>
                </c:pt>
                <c:pt idx="100">
                  <c:v>214.37</c:v>
                </c:pt>
                <c:pt idx="101">
                  <c:v>214.37</c:v>
                </c:pt>
                <c:pt idx="102">
                  <c:v>214.37</c:v>
                </c:pt>
                <c:pt idx="103">
                  <c:v>214.37</c:v>
                </c:pt>
                <c:pt idx="104">
                  <c:v>217.54</c:v>
                </c:pt>
                <c:pt idx="105">
                  <c:v>219.65</c:v>
                </c:pt>
                <c:pt idx="106">
                  <c:v>220.7</c:v>
                </c:pt>
                <c:pt idx="107">
                  <c:v>221.76</c:v>
                </c:pt>
                <c:pt idx="108">
                  <c:v>222.82</c:v>
                </c:pt>
                <c:pt idx="109">
                  <c:v>222.82</c:v>
                </c:pt>
                <c:pt idx="110">
                  <c:v>222.82</c:v>
                </c:pt>
                <c:pt idx="111">
                  <c:v>222.82</c:v>
                </c:pt>
                <c:pt idx="112">
                  <c:v>222.82</c:v>
                </c:pt>
                <c:pt idx="113">
                  <c:v>222.82</c:v>
                </c:pt>
                <c:pt idx="114">
                  <c:v>222.82</c:v>
                </c:pt>
                <c:pt idx="115">
                  <c:v>222.82</c:v>
                </c:pt>
                <c:pt idx="116">
                  <c:v>222.82</c:v>
                </c:pt>
                <c:pt idx="117">
                  <c:v>223.87</c:v>
                </c:pt>
                <c:pt idx="118">
                  <c:v>225.98</c:v>
                </c:pt>
                <c:pt idx="119">
                  <c:v>227.04</c:v>
                </c:pt>
                <c:pt idx="120">
                  <c:v>228.1</c:v>
                </c:pt>
                <c:pt idx="121">
                  <c:v>228.1</c:v>
                </c:pt>
                <c:pt idx="122">
                  <c:v>228.1</c:v>
                </c:pt>
                <c:pt idx="123">
                  <c:v>228.1</c:v>
                </c:pt>
                <c:pt idx="124">
                  <c:v>228.1</c:v>
                </c:pt>
                <c:pt idx="125">
                  <c:v>228.1</c:v>
                </c:pt>
                <c:pt idx="126">
                  <c:v>228.1</c:v>
                </c:pt>
                <c:pt idx="127">
                  <c:v>228.1</c:v>
                </c:pt>
                <c:pt idx="128">
                  <c:v>229.15</c:v>
                </c:pt>
                <c:pt idx="129">
                  <c:v>232.32</c:v>
                </c:pt>
                <c:pt idx="130">
                  <c:v>234.43</c:v>
                </c:pt>
                <c:pt idx="131">
                  <c:v>236.54</c:v>
                </c:pt>
                <c:pt idx="132">
                  <c:v>237.6</c:v>
                </c:pt>
                <c:pt idx="133">
                  <c:v>237.6</c:v>
                </c:pt>
                <c:pt idx="134">
                  <c:v>237.6</c:v>
                </c:pt>
                <c:pt idx="135">
                  <c:v>237.6</c:v>
                </c:pt>
                <c:pt idx="136">
                  <c:v>237.6</c:v>
                </c:pt>
                <c:pt idx="137">
                  <c:v>237.6</c:v>
                </c:pt>
                <c:pt idx="138">
                  <c:v>237.6</c:v>
                </c:pt>
                <c:pt idx="139">
                  <c:v>237.6</c:v>
                </c:pt>
                <c:pt idx="140">
                  <c:v>238.66</c:v>
                </c:pt>
                <c:pt idx="141">
                  <c:v>241.82</c:v>
                </c:pt>
                <c:pt idx="142">
                  <c:v>242.88</c:v>
                </c:pt>
                <c:pt idx="143">
                  <c:v>244.99</c:v>
                </c:pt>
                <c:pt idx="144">
                  <c:v>246.05</c:v>
                </c:pt>
                <c:pt idx="145">
                  <c:v>247.1</c:v>
                </c:pt>
                <c:pt idx="146">
                  <c:v>247.1</c:v>
                </c:pt>
                <c:pt idx="147">
                  <c:v>247.1</c:v>
                </c:pt>
                <c:pt idx="148">
                  <c:v>247.1</c:v>
                </c:pt>
                <c:pt idx="149">
                  <c:v>247.1</c:v>
                </c:pt>
                <c:pt idx="150">
                  <c:v>247.1</c:v>
                </c:pt>
                <c:pt idx="151">
                  <c:v>247.1</c:v>
                </c:pt>
                <c:pt idx="152">
                  <c:v>248.16</c:v>
                </c:pt>
                <c:pt idx="153">
                  <c:v>268.22000000000003</c:v>
                </c:pt>
                <c:pt idx="154">
                  <c:v>269.27999999999997</c:v>
                </c:pt>
                <c:pt idx="155">
                  <c:v>271.39</c:v>
                </c:pt>
                <c:pt idx="156">
                  <c:v>271.39</c:v>
                </c:pt>
                <c:pt idx="157">
                  <c:v>271.39</c:v>
                </c:pt>
                <c:pt idx="158">
                  <c:v>271.39</c:v>
                </c:pt>
                <c:pt idx="159">
                  <c:v>271.39</c:v>
                </c:pt>
                <c:pt idx="160">
                  <c:v>271.39</c:v>
                </c:pt>
                <c:pt idx="161">
                  <c:v>271.39</c:v>
                </c:pt>
                <c:pt idx="162">
                  <c:v>271.39</c:v>
                </c:pt>
                <c:pt idx="163">
                  <c:v>271.39</c:v>
                </c:pt>
                <c:pt idx="164">
                  <c:v>272.45</c:v>
                </c:pt>
                <c:pt idx="165">
                  <c:v>274.56</c:v>
                </c:pt>
                <c:pt idx="166">
                  <c:v>275.62</c:v>
                </c:pt>
                <c:pt idx="167">
                  <c:v>276.67</c:v>
                </c:pt>
                <c:pt idx="168">
                  <c:v>276.67</c:v>
                </c:pt>
                <c:pt idx="169">
                  <c:v>277.73</c:v>
                </c:pt>
                <c:pt idx="170">
                  <c:v>277.73</c:v>
                </c:pt>
                <c:pt idx="171">
                  <c:v>277.73</c:v>
                </c:pt>
                <c:pt idx="172">
                  <c:v>277.73</c:v>
                </c:pt>
                <c:pt idx="173">
                  <c:v>277.73</c:v>
                </c:pt>
                <c:pt idx="174">
                  <c:v>277.73</c:v>
                </c:pt>
                <c:pt idx="175">
                  <c:v>277.73</c:v>
                </c:pt>
                <c:pt idx="176">
                  <c:v>278.77999999999997</c:v>
                </c:pt>
                <c:pt idx="177">
                  <c:v>279.83999999999997</c:v>
                </c:pt>
                <c:pt idx="178">
                  <c:v>281.95</c:v>
                </c:pt>
                <c:pt idx="179">
                  <c:v>284.06</c:v>
                </c:pt>
                <c:pt idx="180">
                  <c:v>284.06</c:v>
                </c:pt>
                <c:pt idx="181">
                  <c:v>285.12</c:v>
                </c:pt>
                <c:pt idx="182">
                  <c:v>285.12</c:v>
                </c:pt>
                <c:pt idx="183">
                  <c:v>285.12</c:v>
                </c:pt>
                <c:pt idx="184">
                  <c:v>285.12</c:v>
                </c:pt>
                <c:pt idx="185">
                  <c:v>285.12</c:v>
                </c:pt>
                <c:pt idx="186">
                  <c:v>285.12</c:v>
                </c:pt>
                <c:pt idx="187">
                  <c:v>285.12</c:v>
                </c:pt>
                <c:pt idx="188">
                  <c:v>285.12</c:v>
                </c:pt>
                <c:pt idx="189">
                  <c:v>288.29000000000002</c:v>
                </c:pt>
                <c:pt idx="190">
                  <c:v>290.39999999999998</c:v>
                </c:pt>
                <c:pt idx="191">
                  <c:v>293.57</c:v>
                </c:pt>
                <c:pt idx="192">
                  <c:v>294.62</c:v>
                </c:pt>
                <c:pt idx="193">
                  <c:v>294.62</c:v>
                </c:pt>
                <c:pt idx="194">
                  <c:v>294.62</c:v>
                </c:pt>
                <c:pt idx="195">
                  <c:v>294.62</c:v>
                </c:pt>
                <c:pt idx="196">
                  <c:v>294.62</c:v>
                </c:pt>
                <c:pt idx="197">
                  <c:v>294.62</c:v>
                </c:pt>
                <c:pt idx="198">
                  <c:v>294.62</c:v>
                </c:pt>
                <c:pt idx="199">
                  <c:v>294.62</c:v>
                </c:pt>
                <c:pt idx="200">
                  <c:v>295.68</c:v>
                </c:pt>
                <c:pt idx="201">
                  <c:v>297.79000000000002</c:v>
                </c:pt>
                <c:pt idx="202">
                  <c:v>297.79000000000002</c:v>
                </c:pt>
                <c:pt idx="203">
                  <c:v>298.85000000000002</c:v>
                </c:pt>
                <c:pt idx="204">
                  <c:v>299.89999999999998</c:v>
                </c:pt>
                <c:pt idx="205">
                  <c:v>299.89999999999998</c:v>
                </c:pt>
                <c:pt idx="206">
                  <c:v>299.89999999999998</c:v>
                </c:pt>
                <c:pt idx="207">
                  <c:v>299.89999999999998</c:v>
                </c:pt>
                <c:pt idx="208">
                  <c:v>299.89999999999998</c:v>
                </c:pt>
                <c:pt idx="209">
                  <c:v>299.89999999999998</c:v>
                </c:pt>
                <c:pt idx="210">
                  <c:v>299.89999999999998</c:v>
                </c:pt>
                <c:pt idx="211">
                  <c:v>299.89999999999998</c:v>
                </c:pt>
                <c:pt idx="212">
                  <c:v>300.95999999999998</c:v>
                </c:pt>
                <c:pt idx="213">
                  <c:v>302.02</c:v>
                </c:pt>
                <c:pt idx="214">
                  <c:v>307.3</c:v>
                </c:pt>
                <c:pt idx="215">
                  <c:v>310.45999999999998</c:v>
                </c:pt>
                <c:pt idx="216">
                  <c:v>310.45999999999998</c:v>
                </c:pt>
                <c:pt idx="217">
                  <c:v>310.45999999999998</c:v>
                </c:pt>
                <c:pt idx="218">
                  <c:v>310.45999999999998</c:v>
                </c:pt>
                <c:pt idx="219">
                  <c:v>310.45999999999998</c:v>
                </c:pt>
                <c:pt idx="220">
                  <c:v>310.45999999999998</c:v>
                </c:pt>
                <c:pt idx="221">
                  <c:v>310.45999999999998</c:v>
                </c:pt>
                <c:pt idx="222">
                  <c:v>310.45999999999998</c:v>
                </c:pt>
                <c:pt idx="223">
                  <c:v>310.45999999999998</c:v>
                </c:pt>
                <c:pt idx="224">
                  <c:v>311.52</c:v>
                </c:pt>
                <c:pt idx="225">
                  <c:v>314.69</c:v>
                </c:pt>
                <c:pt idx="226">
                  <c:v>315.74</c:v>
                </c:pt>
                <c:pt idx="227">
                  <c:v>316.8</c:v>
                </c:pt>
                <c:pt idx="228">
                  <c:v>316.8</c:v>
                </c:pt>
                <c:pt idx="229">
                  <c:v>317.86</c:v>
                </c:pt>
                <c:pt idx="230">
                  <c:v>317.86</c:v>
                </c:pt>
                <c:pt idx="231">
                  <c:v>317.86</c:v>
                </c:pt>
                <c:pt idx="232">
                  <c:v>317.86</c:v>
                </c:pt>
                <c:pt idx="233">
                  <c:v>317.86</c:v>
                </c:pt>
                <c:pt idx="234">
                  <c:v>317.86</c:v>
                </c:pt>
                <c:pt idx="235">
                  <c:v>317.86</c:v>
                </c:pt>
                <c:pt idx="236">
                  <c:v>317.86</c:v>
                </c:pt>
                <c:pt idx="237">
                  <c:v>319.97000000000003</c:v>
                </c:pt>
                <c:pt idx="238">
                  <c:v>321.02</c:v>
                </c:pt>
                <c:pt idx="239">
                  <c:v>323.14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CA9-4D4C-9975-7297809A0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 Top-Down Cracking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Data'!$S$1:$S$240</c:f>
              <c:numCache>
                <c:formatCode>General</c:formatCode>
                <c:ptCount val="240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25</c:v>
                </c:pt>
                <c:pt idx="87">
                  <c:v>25</c:v>
                </c:pt>
                <c:pt idx="88">
                  <c:v>25</c:v>
                </c:pt>
                <c:pt idx="89">
                  <c:v>25</c:v>
                </c:pt>
                <c:pt idx="90">
                  <c:v>25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25</c:v>
                </c:pt>
                <c:pt idx="95">
                  <c:v>25</c:v>
                </c:pt>
                <c:pt idx="96">
                  <c:v>25</c:v>
                </c:pt>
                <c:pt idx="97">
                  <c:v>25</c:v>
                </c:pt>
                <c:pt idx="98">
                  <c:v>25</c:v>
                </c:pt>
                <c:pt idx="99">
                  <c:v>25</c:v>
                </c:pt>
                <c:pt idx="100">
                  <c:v>25</c:v>
                </c:pt>
                <c:pt idx="101">
                  <c:v>25</c:v>
                </c:pt>
                <c:pt idx="102">
                  <c:v>25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25</c:v>
                </c:pt>
                <c:pt idx="107">
                  <c:v>25</c:v>
                </c:pt>
                <c:pt idx="108">
                  <c:v>25</c:v>
                </c:pt>
                <c:pt idx="109">
                  <c:v>25</c:v>
                </c:pt>
                <c:pt idx="110">
                  <c:v>25</c:v>
                </c:pt>
                <c:pt idx="111">
                  <c:v>25</c:v>
                </c:pt>
                <c:pt idx="112">
                  <c:v>25</c:v>
                </c:pt>
                <c:pt idx="113">
                  <c:v>25</c:v>
                </c:pt>
                <c:pt idx="114">
                  <c:v>25</c:v>
                </c:pt>
                <c:pt idx="115">
                  <c:v>25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25</c:v>
                </c:pt>
                <c:pt idx="120">
                  <c:v>25</c:v>
                </c:pt>
                <c:pt idx="121">
                  <c:v>25</c:v>
                </c:pt>
                <c:pt idx="122">
                  <c:v>25</c:v>
                </c:pt>
                <c:pt idx="123">
                  <c:v>25</c:v>
                </c:pt>
                <c:pt idx="124">
                  <c:v>25</c:v>
                </c:pt>
                <c:pt idx="125">
                  <c:v>25</c:v>
                </c:pt>
                <c:pt idx="126">
                  <c:v>25</c:v>
                </c:pt>
                <c:pt idx="127">
                  <c:v>25</c:v>
                </c:pt>
                <c:pt idx="128">
                  <c:v>25</c:v>
                </c:pt>
                <c:pt idx="129">
                  <c:v>25</c:v>
                </c:pt>
                <c:pt idx="130">
                  <c:v>25</c:v>
                </c:pt>
                <c:pt idx="131">
                  <c:v>25</c:v>
                </c:pt>
                <c:pt idx="132">
                  <c:v>25</c:v>
                </c:pt>
                <c:pt idx="133">
                  <c:v>25</c:v>
                </c:pt>
                <c:pt idx="134">
                  <c:v>25</c:v>
                </c:pt>
                <c:pt idx="135">
                  <c:v>25</c:v>
                </c:pt>
                <c:pt idx="136">
                  <c:v>25</c:v>
                </c:pt>
                <c:pt idx="137">
                  <c:v>25</c:v>
                </c:pt>
                <c:pt idx="138">
                  <c:v>25</c:v>
                </c:pt>
                <c:pt idx="139">
                  <c:v>25</c:v>
                </c:pt>
                <c:pt idx="140">
                  <c:v>25</c:v>
                </c:pt>
                <c:pt idx="141">
                  <c:v>25</c:v>
                </c:pt>
                <c:pt idx="142">
                  <c:v>25</c:v>
                </c:pt>
                <c:pt idx="143">
                  <c:v>25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25</c:v>
                </c:pt>
                <c:pt idx="154">
                  <c:v>25</c:v>
                </c:pt>
                <c:pt idx="155">
                  <c:v>25</c:v>
                </c:pt>
                <c:pt idx="156">
                  <c:v>25</c:v>
                </c:pt>
                <c:pt idx="157">
                  <c:v>25</c:v>
                </c:pt>
                <c:pt idx="158">
                  <c:v>25</c:v>
                </c:pt>
                <c:pt idx="159">
                  <c:v>25</c:v>
                </c:pt>
                <c:pt idx="160">
                  <c:v>25</c:v>
                </c:pt>
                <c:pt idx="161">
                  <c:v>25</c:v>
                </c:pt>
                <c:pt idx="162">
                  <c:v>25</c:v>
                </c:pt>
                <c:pt idx="163">
                  <c:v>25</c:v>
                </c:pt>
                <c:pt idx="164">
                  <c:v>25</c:v>
                </c:pt>
                <c:pt idx="165">
                  <c:v>25</c:v>
                </c:pt>
                <c:pt idx="166">
                  <c:v>25</c:v>
                </c:pt>
                <c:pt idx="167">
                  <c:v>25</c:v>
                </c:pt>
                <c:pt idx="168">
                  <c:v>25</c:v>
                </c:pt>
                <c:pt idx="169">
                  <c:v>25</c:v>
                </c:pt>
                <c:pt idx="170">
                  <c:v>25</c:v>
                </c:pt>
                <c:pt idx="171">
                  <c:v>25</c:v>
                </c:pt>
                <c:pt idx="172">
                  <c:v>25</c:v>
                </c:pt>
                <c:pt idx="173">
                  <c:v>25</c:v>
                </c:pt>
                <c:pt idx="174">
                  <c:v>25</c:v>
                </c:pt>
                <c:pt idx="175">
                  <c:v>25</c:v>
                </c:pt>
                <c:pt idx="176">
                  <c:v>25</c:v>
                </c:pt>
                <c:pt idx="177">
                  <c:v>25</c:v>
                </c:pt>
                <c:pt idx="178">
                  <c:v>25</c:v>
                </c:pt>
                <c:pt idx="179">
                  <c:v>25</c:v>
                </c:pt>
                <c:pt idx="180">
                  <c:v>25</c:v>
                </c:pt>
                <c:pt idx="181">
                  <c:v>25</c:v>
                </c:pt>
                <c:pt idx="182">
                  <c:v>25</c:v>
                </c:pt>
                <c:pt idx="183">
                  <c:v>25</c:v>
                </c:pt>
                <c:pt idx="184">
                  <c:v>25</c:v>
                </c:pt>
                <c:pt idx="185">
                  <c:v>25</c:v>
                </c:pt>
                <c:pt idx="186">
                  <c:v>25</c:v>
                </c:pt>
                <c:pt idx="187">
                  <c:v>25</c:v>
                </c:pt>
                <c:pt idx="188">
                  <c:v>25</c:v>
                </c:pt>
                <c:pt idx="189">
                  <c:v>25</c:v>
                </c:pt>
                <c:pt idx="190">
                  <c:v>25</c:v>
                </c:pt>
                <c:pt idx="191">
                  <c:v>25</c:v>
                </c:pt>
                <c:pt idx="192">
                  <c:v>25</c:v>
                </c:pt>
                <c:pt idx="193">
                  <c:v>25</c:v>
                </c:pt>
                <c:pt idx="194">
                  <c:v>25</c:v>
                </c:pt>
                <c:pt idx="195">
                  <c:v>25</c:v>
                </c:pt>
                <c:pt idx="196">
                  <c:v>25</c:v>
                </c:pt>
                <c:pt idx="197">
                  <c:v>25</c:v>
                </c:pt>
                <c:pt idx="198">
                  <c:v>25</c:v>
                </c:pt>
                <c:pt idx="199">
                  <c:v>25</c:v>
                </c:pt>
                <c:pt idx="200">
                  <c:v>25</c:v>
                </c:pt>
                <c:pt idx="201">
                  <c:v>25</c:v>
                </c:pt>
                <c:pt idx="202">
                  <c:v>25</c:v>
                </c:pt>
                <c:pt idx="203">
                  <c:v>25</c:v>
                </c:pt>
                <c:pt idx="204">
                  <c:v>25</c:v>
                </c:pt>
                <c:pt idx="205">
                  <c:v>25</c:v>
                </c:pt>
                <c:pt idx="206">
                  <c:v>25</c:v>
                </c:pt>
                <c:pt idx="207">
                  <c:v>25</c:v>
                </c:pt>
                <c:pt idx="208">
                  <c:v>25</c:v>
                </c:pt>
                <c:pt idx="209">
                  <c:v>25</c:v>
                </c:pt>
                <c:pt idx="210">
                  <c:v>25</c:v>
                </c:pt>
                <c:pt idx="211">
                  <c:v>25</c:v>
                </c:pt>
                <c:pt idx="212">
                  <c:v>25</c:v>
                </c:pt>
                <c:pt idx="213">
                  <c:v>25</c:v>
                </c:pt>
                <c:pt idx="214">
                  <c:v>25</c:v>
                </c:pt>
                <c:pt idx="215">
                  <c:v>25</c:v>
                </c:pt>
                <c:pt idx="216">
                  <c:v>25</c:v>
                </c:pt>
                <c:pt idx="217">
                  <c:v>25</c:v>
                </c:pt>
                <c:pt idx="218">
                  <c:v>25</c:v>
                </c:pt>
                <c:pt idx="219">
                  <c:v>25</c:v>
                </c:pt>
                <c:pt idx="220">
                  <c:v>25</c:v>
                </c:pt>
                <c:pt idx="221">
                  <c:v>25</c:v>
                </c:pt>
                <c:pt idx="222">
                  <c:v>25</c:v>
                </c:pt>
                <c:pt idx="223">
                  <c:v>25</c:v>
                </c:pt>
                <c:pt idx="224">
                  <c:v>25</c:v>
                </c:pt>
                <c:pt idx="225">
                  <c:v>25</c:v>
                </c:pt>
                <c:pt idx="226">
                  <c:v>25</c:v>
                </c:pt>
                <c:pt idx="227">
                  <c:v>25</c:v>
                </c:pt>
                <c:pt idx="228">
                  <c:v>25</c:v>
                </c:pt>
                <c:pt idx="229">
                  <c:v>25</c:v>
                </c:pt>
                <c:pt idx="230">
                  <c:v>25</c:v>
                </c:pt>
                <c:pt idx="231">
                  <c:v>25</c:v>
                </c:pt>
                <c:pt idx="232">
                  <c:v>25</c:v>
                </c:pt>
                <c:pt idx="233">
                  <c:v>25</c:v>
                </c:pt>
                <c:pt idx="234">
                  <c:v>25</c:v>
                </c:pt>
                <c:pt idx="235">
                  <c:v>25</c:v>
                </c:pt>
                <c:pt idx="236">
                  <c:v>25</c:v>
                </c:pt>
                <c:pt idx="237">
                  <c:v>25</c:v>
                </c:pt>
                <c:pt idx="238">
                  <c:v>25</c:v>
                </c:pt>
                <c:pt idx="239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E5-4075-B6FD-C0377467B8E8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Data'!$U$1:$U$240</c:f>
              <c:numCache>
                <c:formatCode>General</c:formatCode>
                <c:ptCount val="240"/>
                <c:pt idx="0">
                  <c:v>6.0140783162226699</c:v>
                </c:pt>
                <c:pt idx="1">
                  <c:v>6.0140783162226699</c:v>
                </c:pt>
                <c:pt idx="2">
                  <c:v>6.0140783162226699</c:v>
                </c:pt>
                <c:pt idx="3">
                  <c:v>6.2046595498164301</c:v>
                </c:pt>
                <c:pt idx="4">
                  <c:v>6.3968423063815703</c:v>
                </c:pt>
                <c:pt idx="5">
                  <c:v>6.56179917243331</c:v>
                </c:pt>
                <c:pt idx="6">
                  <c:v>6.7091392857999201</c:v>
                </c:pt>
                <c:pt idx="7">
                  <c:v>6.8420656924241401</c:v>
                </c:pt>
                <c:pt idx="8">
                  <c:v>6.9637814382487297</c:v>
                </c:pt>
                <c:pt idx="9">
                  <c:v>7.0774895692164304</c:v>
                </c:pt>
                <c:pt idx="10">
                  <c:v>7.1847916082986396</c:v>
                </c:pt>
                <c:pt idx="11">
                  <c:v>7.28568755549533</c:v>
                </c:pt>
                <c:pt idx="12">
                  <c:v>7.3801774108065299</c:v>
                </c:pt>
                <c:pt idx="13">
                  <c:v>7.4714642201749699</c:v>
                </c:pt>
                <c:pt idx="14">
                  <c:v>7.5579464606292799</c:v>
                </c:pt>
                <c:pt idx="15">
                  <c:v>7.6476317470263497</c:v>
                </c:pt>
                <c:pt idx="16">
                  <c:v>7.7277078955951497</c:v>
                </c:pt>
                <c:pt idx="17">
                  <c:v>7.7917688144502</c:v>
                </c:pt>
                <c:pt idx="18">
                  <c:v>7.8718449630190097</c:v>
                </c:pt>
                <c:pt idx="19">
                  <c:v>7.9519211115878203</c:v>
                </c:pt>
                <c:pt idx="20">
                  <c:v>8.01598203044286</c:v>
                </c:pt>
                <c:pt idx="21">
                  <c:v>8.0800429492978996</c:v>
                </c:pt>
                <c:pt idx="22">
                  <c:v>8.1441038681529498</c:v>
                </c:pt>
                <c:pt idx="23">
                  <c:v>8.2081647870080001</c:v>
                </c:pt>
                <c:pt idx="24">
                  <c:v>8.2722257058630504</c:v>
                </c:pt>
                <c:pt idx="25">
                  <c:v>8.33628662471809</c:v>
                </c:pt>
                <c:pt idx="26">
                  <c:v>8.3843323138593693</c:v>
                </c:pt>
                <c:pt idx="27">
                  <c:v>8.4483932327144196</c:v>
                </c:pt>
                <c:pt idx="28">
                  <c:v>8.5124541515694698</c:v>
                </c:pt>
                <c:pt idx="29">
                  <c:v>8.5604998407107509</c:v>
                </c:pt>
                <c:pt idx="30">
                  <c:v>8.6085455298520408</c:v>
                </c:pt>
                <c:pt idx="31">
                  <c:v>8.6726064487070804</c:v>
                </c:pt>
                <c:pt idx="32">
                  <c:v>8.7206521378483703</c:v>
                </c:pt>
                <c:pt idx="33">
                  <c:v>8.7686978269896496</c:v>
                </c:pt>
                <c:pt idx="34">
                  <c:v>8.8167435161309395</c:v>
                </c:pt>
                <c:pt idx="35">
                  <c:v>8.8647892052722206</c:v>
                </c:pt>
                <c:pt idx="36">
                  <c:v>8.9128348944135105</c:v>
                </c:pt>
                <c:pt idx="37">
                  <c:v>8.9608805835547898</c:v>
                </c:pt>
                <c:pt idx="38">
                  <c:v>9.0089262726960797</c:v>
                </c:pt>
                <c:pt idx="39">
                  <c:v>9.0569719618373608</c:v>
                </c:pt>
                <c:pt idx="40">
                  <c:v>9.1050176509786507</c:v>
                </c:pt>
                <c:pt idx="41">
                  <c:v>9.1370481104061696</c:v>
                </c:pt>
                <c:pt idx="42">
                  <c:v>9.1850937995474506</c:v>
                </c:pt>
                <c:pt idx="43">
                  <c:v>9.2331394886887406</c:v>
                </c:pt>
                <c:pt idx="44">
                  <c:v>9.2651699481162595</c:v>
                </c:pt>
                <c:pt idx="45">
                  <c:v>9.3132156372575405</c:v>
                </c:pt>
                <c:pt idx="46">
                  <c:v>9.3452460966850701</c:v>
                </c:pt>
                <c:pt idx="47">
                  <c:v>9.3932917858263494</c:v>
                </c:pt>
                <c:pt idx="48">
                  <c:v>9.4253222452538701</c:v>
                </c:pt>
                <c:pt idx="49">
                  <c:v>9.47336793439516</c:v>
                </c:pt>
                <c:pt idx="50">
                  <c:v>9.5053983938226807</c:v>
                </c:pt>
                <c:pt idx="51">
                  <c:v>9.5534440829639706</c:v>
                </c:pt>
                <c:pt idx="52">
                  <c:v>9.5854745423914895</c:v>
                </c:pt>
                <c:pt idx="53">
                  <c:v>9.6175050018190102</c:v>
                </c:pt>
                <c:pt idx="54">
                  <c:v>9.6655506909603002</c:v>
                </c:pt>
                <c:pt idx="55">
                  <c:v>9.6975811503878209</c:v>
                </c:pt>
                <c:pt idx="56">
                  <c:v>9.7296116098153398</c:v>
                </c:pt>
                <c:pt idx="57">
                  <c:v>9.7616420692428694</c:v>
                </c:pt>
                <c:pt idx="58">
                  <c:v>9.7936725286703901</c:v>
                </c:pt>
                <c:pt idx="59">
                  <c:v>9.84171821781168</c:v>
                </c:pt>
                <c:pt idx="60">
                  <c:v>9.8737486772392007</c:v>
                </c:pt>
                <c:pt idx="61">
                  <c:v>9.9057791366667196</c:v>
                </c:pt>
                <c:pt idx="62">
                  <c:v>9.9378095960942403</c:v>
                </c:pt>
                <c:pt idx="63">
                  <c:v>9.9698400555217699</c:v>
                </c:pt>
                <c:pt idx="64">
                  <c:v>10.001870514949299</c:v>
                </c:pt>
                <c:pt idx="65">
                  <c:v>10.033900974376801</c:v>
                </c:pt>
                <c:pt idx="66">
                  <c:v>10.0659314338043</c:v>
                </c:pt>
                <c:pt idx="67">
                  <c:v>10.097961893231901</c:v>
                </c:pt>
                <c:pt idx="68">
                  <c:v>10.1299923526594</c:v>
                </c:pt>
                <c:pt idx="69">
                  <c:v>10.162022812086899</c:v>
                </c:pt>
                <c:pt idx="70">
                  <c:v>10.194053271514401</c:v>
                </c:pt>
                <c:pt idx="71">
                  <c:v>10.226083730941999</c:v>
                </c:pt>
                <c:pt idx="72">
                  <c:v>10.242098960655699</c:v>
                </c:pt>
                <c:pt idx="73">
                  <c:v>10.274129420083201</c:v>
                </c:pt>
                <c:pt idx="74">
                  <c:v>10.306159879510799</c:v>
                </c:pt>
                <c:pt idx="75">
                  <c:v>10.338190338938301</c:v>
                </c:pt>
                <c:pt idx="76">
                  <c:v>10.3702207983658</c:v>
                </c:pt>
                <c:pt idx="77">
                  <c:v>10.402251257793299</c:v>
                </c:pt>
                <c:pt idx="78">
                  <c:v>10.4182664875071</c:v>
                </c:pt>
                <c:pt idx="79">
                  <c:v>10.4502969469346</c:v>
                </c:pt>
                <c:pt idx="80">
                  <c:v>10.482327406362099</c:v>
                </c:pt>
                <c:pt idx="81">
                  <c:v>10.5143578657897</c:v>
                </c:pt>
                <c:pt idx="82">
                  <c:v>10.5303730955034</c:v>
                </c:pt>
                <c:pt idx="83">
                  <c:v>10.562403554930899</c:v>
                </c:pt>
                <c:pt idx="84">
                  <c:v>10.5944340143585</c:v>
                </c:pt>
                <c:pt idx="85">
                  <c:v>10.6104492440722</c:v>
                </c:pt>
                <c:pt idx="86">
                  <c:v>10.6424797034998</c:v>
                </c:pt>
                <c:pt idx="87">
                  <c:v>10.6745101629273</c:v>
                </c:pt>
                <c:pt idx="88">
                  <c:v>10.690525392641</c:v>
                </c:pt>
                <c:pt idx="89">
                  <c:v>10.7225558520686</c:v>
                </c:pt>
                <c:pt idx="90">
                  <c:v>10.7545863114961</c:v>
                </c:pt>
                <c:pt idx="91">
                  <c:v>10.7706015412098</c:v>
                </c:pt>
                <c:pt idx="92">
                  <c:v>10.8026320006374</c:v>
                </c:pt>
                <c:pt idx="93">
                  <c:v>10.8186472303511</c:v>
                </c:pt>
                <c:pt idx="94">
                  <c:v>10.850677689778699</c:v>
                </c:pt>
                <c:pt idx="95">
                  <c:v>10.866692919492399</c:v>
                </c:pt>
                <c:pt idx="96">
                  <c:v>10.8987233789199</c:v>
                </c:pt>
                <c:pt idx="97">
                  <c:v>10.9147386086337</c:v>
                </c:pt>
                <c:pt idx="98">
                  <c:v>10.946769068061201</c:v>
                </c:pt>
                <c:pt idx="99">
                  <c:v>10.962784297775</c:v>
                </c:pt>
                <c:pt idx="100">
                  <c:v>10.9948147572025</c:v>
                </c:pt>
                <c:pt idx="101">
                  <c:v>11.010829986916301</c:v>
                </c:pt>
                <c:pt idx="102">
                  <c:v>11.0428604463438</c:v>
                </c:pt>
                <c:pt idx="103">
                  <c:v>11.0588756760576</c:v>
                </c:pt>
                <c:pt idx="104">
                  <c:v>11.090906135485101</c:v>
                </c:pt>
                <c:pt idx="105">
                  <c:v>11.106921365198801</c:v>
                </c:pt>
                <c:pt idx="106">
                  <c:v>11.1389518246264</c:v>
                </c:pt>
                <c:pt idx="107">
                  <c:v>11.1549670543401</c:v>
                </c:pt>
                <c:pt idx="108">
                  <c:v>11.170982284053901</c:v>
                </c:pt>
                <c:pt idx="109">
                  <c:v>11.2030127434814</c:v>
                </c:pt>
                <c:pt idx="110">
                  <c:v>11.2190279731952</c:v>
                </c:pt>
                <c:pt idx="111">
                  <c:v>11.251058432622701</c:v>
                </c:pt>
                <c:pt idx="112">
                  <c:v>11.2670736623365</c:v>
                </c:pt>
                <c:pt idx="113">
                  <c:v>11.2830888920502</c:v>
                </c:pt>
                <c:pt idx="114">
                  <c:v>11.3151193514777</c:v>
                </c:pt>
                <c:pt idx="115">
                  <c:v>11.331134581191501</c:v>
                </c:pt>
                <c:pt idx="116">
                  <c:v>11.3471498109053</c:v>
                </c:pt>
                <c:pt idx="117">
                  <c:v>11.3791802703328</c:v>
                </c:pt>
                <c:pt idx="118">
                  <c:v>11.3951955000465</c:v>
                </c:pt>
                <c:pt idx="119">
                  <c:v>11.411210729760301</c:v>
                </c:pt>
                <c:pt idx="120">
                  <c:v>11.4432411891878</c:v>
                </c:pt>
                <c:pt idx="121">
                  <c:v>11.4592564189016</c:v>
                </c:pt>
                <c:pt idx="122">
                  <c:v>11.475271648615401</c:v>
                </c:pt>
                <c:pt idx="123">
                  <c:v>11.5073021080429</c:v>
                </c:pt>
                <c:pt idx="124">
                  <c:v>11.5233173377566</c:v>
                </c:pt>
                <c:pt idx="125">
                  <c:v>11.539332567470399</c:v>
                </c:pt>
                <c:pt idx="126">
                  <c:v>11.555347797184201</c:v>
                </c:pt>
                <c:pt idx="127">
                  <c:v>11.5873782566117</c:v>
                </c:pt>
                <c:pt idx="128">
                  <c:v>11.6033934863254</c:v>
                </c:pt>
                <c:pt idx="129">
                  <c:v>11.619408716039199</c:v>
                </c:pt>
                <c:pt idx="130">
                  <c:v>11.635423945753001</c:v>
                </c:pt>
                <c:pt idx="131">
                  <c:v>11.6674544051805</c:v>
                </c:pt>
                <c:pt idx="132">
                  <c:v>11.683469634894299</c:v>
                </c:pt>
                <c:pt idx="133">
                  <c:v>11.699484864607999</c:v>
                </c:pt>
                <c:pt idx="134">
                  <c:v>11.715500094321801</c:v>
                </c:pt>
                <c:pt idx="135">
                  <c:v>11.731515324035501</c:v>
                </c:pt>
                <c:pt idx="136">
                  <c:v>11.763545783463099</c:v>
                </c:pt>
                <c:pt idx="137">
                  <c:v>11.779561013176799</c:v>
                </c:pt>
                <c:pt idx="138">
                  <c:v>11.795576242890601</c:v>
                </c:pt>
                <c:pt idx="139">
                  <c:v>11.811591472604301</c:v>
                </c:pt>
                <c:pt idx="140">
                  <c:v>11.8276067023181</c:v>
                </c:pt>
                <c:pt idx="141">
                  <c:v>11.859637161745599</c:v>
                </c:pt>
                <c:pt idx="142">
                  <c:v>11.875652391459401</c:v>
                </c:pt>
                <c:pt idx="143">
                  <c:v>11.8916676211732</c:v>
                </c:pt>
                <c:pt idx="144">
                  <c:v>11.9076828508869</c:v>
                </c:pt>
                <c:pt idx="145">
                  <c:v>11.923698080600699</c:v>
                </c:pt>
                <c:pt idx="146">
                  <c:v>11.939713310314399</c:v>
                </c:pt>
                <c:pt idx="147">
                  <c:v>11.955728540028201</c:v>
                </c:pt>
                <c:pt idx="148">
                  <c:v>11.971743769742</c:v>
                </c:pt>
                <c:pt idx="149">
                  <c:v>12.003774229169499</c:v>
                </c:pt>
                <c:pt idx="150">
                  <c:v>12.019789458883199</c:v>
                </c:pt>
                <c:pt idx="151">
                  <c:v>12.035804688597</c:v>
                </c:pt>
                <c:pt idx="152">
                  <c:v>12.0518199183108</c:v>
                </c:pt>
                <c:pt idx="153">
                  <c:v>12.0678351480245</c:v>
                </c:pt>
                <c:pt idx="154">
                  <c:v>12.083850377738299</c:v>
                </c:pt>
                <c:pt idx="155">
                  <c:v>12.0998656074521</c:v>
                </c:pt>
                <c:pt idx="156">
                  <c:v>12.1158808371658</c:v>
                </c:pt>
                <c:pt idx="157">
                  <c:v>12.1318960668796</c:v>
                </c:pt>
                <c:pt idx="158">
                  <c:v>12.1479112965933</c:v>
                </c:pt>
                <c:pt idx="159">
                  <c:v>12.163926526307099</c:v>
                </c:pt>
                <c:pt idx="160">
                  <c:v>12.1959569857346</c:v>
                </c:pt>
                <c:pt idx="161">
                  <c:v>12.2119722154484</c:v>
                </c:pt>
                <c:pt idx="162">
                  <c:v>12.2279874451621</c:v>
                </c:pt>
                <c:pt idx="163">
                  <c:v>12.244002674875899</c:v>
                </c:pt>
                <c:pt idx="164">
                  <c:v>12.2600179045897</c:v>
                </c:pt>
                <c:pt idx="165">
                  <c:v>12.2760331343034</c:v>
                </c:pt>
                <c:pt idx="166">
                  <c:v>12.2920483640172</c:v>
                </c:pt>
                <c:pt idx="167">
                  <c:v>12.308063593730999</c:v>
                </c:pt>
                <c:pt idx="168">
                  <c:v>12.324078823444699</c:v>
                </c:pt>
                <c:pt idx="169">
                  <c:v>12.3400940531585</c:v>
                </c:pt>
                <c:pt idx="170">
                  <c:v>12.3561092828722</c:v>
                </c:pt>
                <c:pt idx="171">
                  <c:v>12.372124512586</c:v>
                </c:pt>
                <c:pt idx="172">
                  <c:v>12.388139742299799</c:v>
                </c:pt>
                <c:pt idx="173">
                  <c:v>12.404154972013499</c:v>
                </c:pt>
                <c:pt idx="174">
                  <c:v>12.4201702017273</c:v>
                </c:pt>
                <c:pt idx="175">
                  <c:v>12.436185431441</c:v>
                </c:pt>
                <c:pt idx="176">
                  <c:v>12.4522006611548</c:v>
                </c:pt>
                <c:pt idx="177">
                  <c:v>12.468215890868599</c:v>
                </c:pt>
                <c:pt idx="178">
                  <c:v>12.484231120582299</c:v>
                </c:pt>
                <c:pt idx="179">
                  <c:v>12.5002463502961</c:v>
                </c:pt>
                <c:pt idx="180">
                  <c:v>12.5162615800099</c:v>
                </c:pt>
                <c:pt idx="181">
                  <c:v>12.5322768097236</c:v>
                </c:pt>
                <c:pt idx="182">
                  <c:v>12.548292039437399</c:v>
                </c:pt>
                <c:pt idx="183">
                  <c:v>12.564307269151101</c:v>
                </c:pt>
                <c:pt idx="184">
                  <c:v>12.5803224988649</c:v>
                </c:pt>
                <c:pt idx="185">
                  <c:v>12.5963377285787</c:v>
                </c:pt>
                <c:pt idx="186">
                  <c:v>12.6123529582924</c:v>
                </c:pt>
                <c:pt idx="187">
                  <c:v>12.6123529582924</c:v>
                </c:pt>
                <c:pt idx="188">
                  <c:v>12.628368188006201</c:v>
                </c:pt>
                <c:pt idx="189">
                  <c:v>12.644383417719901</c:v>
                </c:pt>
                <c:pt idx="190">
                  <c:v>12.6603986474337</c:v>
                </c:pt>
                <c:pt idx="191">
                  <c:v>12.6764138771475</c:v>
                </c:pt>
                <c:pt idx="192">
                  <c:v>12.6924291068612</c:v>
                </c:pt>
                <c:pt idx="193">
                  <c:v>12.708444336575001</c:v>
                </c:pt>
                <c:pt idx="194">
                  <c:v>12.7244595662888</c:v>
                </c:pt>
                <c:pt idx="195">
                  <c:v>12.7404747960025</c:v>
                </c:pt>
                <c:pt idx="196">
                  <c:v>12.7564900257163</c:v>
                </c:pt>
                <c:pt idx="197">
                  <c:v>12.77250525543</c:v>
                </c:pt>
                <c:pt idx="198">
                  <c:v>12.788520485143801</c:v>
                </c:pt>
                <c:pt idx="199">
                  <c:v>12.8045357148576</c:v>
                </c:pt>
                <c:pt idx="200">
                  <c:v>12.8045357148576</c:v>
                </c:pt>
                <c:pt idx="201">
                  <c:v>12.8205509445713</c:v>
                </c:pt>
                <c:pt idx="202">
                  <c:v>12.8365661742851</c:v>
                </c:pt>
                <c:pt idx="203">
                  <c:v>12.8525814039988</c:v>
                </c:pt>
                <c:pt idx="204">
                  <c:v>12.868596633712601</c:v>
                </c:pt>
                <c:pt idx="205">
                  <c:v>12.8846118634264</c:v>
                </c:pt>
                <c:pt idx="206">
                  <c:v>12.9006270931401</c:v>
                </c:pt>
                <c:pt idx="207">
                  <c:v>12.9166423228539</c:v>
                </c:pt>
                <c:pt idx="208">
                  <c:v>12.9166423228539</c:v>
                </c:pt>
                <c:pt idx="209">
                  <c:v>12.932657552567701</c:v>
                </c:pt>
                <c:pt idx="210">
                  <c:v>12.948672782281401</c:v>
                </c:pt>
                <c:pt idx="211">
                  <c:v>12.9646880119952</c:v>
                </c:pt>
                <c:pt idx="212">
                  <c:v>12.9807032417089</c:v>
                </c:pt>
                <c:pt idx="213">
                  <c:v>12.9967184714227</c:v>
                </c:pt>
                <c:pt idx="214">
                  <c:v>13.012733701136501</c:v>
                </c:pt>
                <c:pt idx="215">
                  <c:v>13.012733701136501</c:v>
                </c:pt>
                <c:pt idx="216">
                  <c:v>13.028748930850201</c:v>
                </c:pt>
                <c:pt idx="217">
                  <c:v>13.044764160564</c:v>
                </c:pt>
                <c:pt idx="218">
                  <c:v>13.0607793902777</c:v>
                </c:pt>
                <c:pt idx="219">
                  <c:v>13.0767946199915</c:v>
                </c:pt>
                <c:pt idx="220">
                  <c:v>13.092809849705301</c:v>
                </c:pt>
                <c:pt idx="221">
                  <c:v>13.108825079419001</c:v>
                </c:pt>
                <c:pt idx="222">
                  <c:v>13.108825079419001</c:v>
                </c:pt>
                <c:pt idx="223">
                  <c:v>13.1248403091328</c:v>
                </c:pt>
                <c:pt idx="224">
                  <c:v>13.1408555388466</c:v>
                </c:pt>
                <c:pt idx="225">
                  <c:v>13.156870768560299</c:v>
                </c:pt>
                <c:pt idx="226">
                  <c:v>13.172885998274101</c:v>
                </c:pt>
                <c:pt idx="227">
                  <c:v>13.172885998274101</c:v>
                </c:pt>
                <c:pt idx="228">
                  <c:v>13.188901227987801</c:v>
                </c:pt>
                <c:pt idx="229">
                  <c:v>13.2049164577016</c:v>
                </c:pt>
                <c:pt idx="230">
                  <c:v>13.220931687415399</c:v>
                </c:pt>
                <c:pt idx="231">
                  <c:v>13.236946917129099</c:v>
                </c:pt>
                <c:pt idx="232">
                  <c:v>13.236946917129099</c:v>
                </c:pt>
                <c:pt idx="233">
                  <c:v>13.252962146842901</c:v>
                </c:pt>
                <c:pt idx="234">
                  <c:v>13.268977376556601</c:v>
                </c:pt>
                <c:pt idx="235">
                  <c:v>13.2849926062704</c:v>
                </c:pt>
                <c:pt idx="236">
                  <c:v>13.301007835984199</c:v>
                </c:pt>
                <c:pt idx="237">
                  <c:v>13.301007835984199</c:v>
                </c:pt>
                <c:pt idx="238">
                  <c:v>13.317023065697899</c:v>
                </c:pt>
                <c:pt idx="239">
                  <c:v>13.333038295411701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DE5-4075-B6FD-C0377467B8E8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Data'!$T$1:$T$240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0.11899999999999999</c:v>
                </c:pt>
                <c:pt idx="4">
                  <c:v>0.23899999999999999</c:v>
                </c:pt>
                <c:pt idx="5">
                  <c:v>0.34200000000000003</c:v>
                </c:pt>
                <c:pt idx="6">
                  <c:v>0.434</c:v>
                </c:pt>
                <c:pt idx="7">
                  <c:v>0.51700000000000002</c:v>
                </c:pt>
                <c:pt idx="8">
                  <c:v>0.59299999999999997</c:v>
                </c:pt>
                <c:pt idx="9">
                  <c:v>0.66400000000000003</c:v>
                </c:pt>
                <c:pt idx="10">
                  <c:v>0.73099999999999998</c:v>
                </c:pt>
                <c:pt idx="11">
                  <c:v>0.79400000000000004</c:v>
                </c:pt>
                <c:pt idx="12">
                  <c:v>0.85299999999999998</c:v>
                </c:pt>
                <c:pt idx="13">
                  <c:v>0.91</c:v>
                </c:pt>
                <c:pt idx="14">
                  <c:v>0.96399999999999997</c:v>
                </c:pt>
                <c:pt idx="15">
                  <c:v>1.02</c:v>
                </c:pt>
                <c:pt idx="16">
                  <c:v>1.07</c:v>
                </c:pt>
                <c:pt idx="17">
                  <c:v>1.1100000000000001</c:v>
                </c:pt>
                <c:pt idx="18">
                  <c:v>1.1599999999999999</c:v>
                </c:pt>
                <c:pt idx="19">
                  <c:v>1.21</c:v>
                </c:pt>
                <c:pt idx="20">
                  <c:v>1.25</c:v>
                </c:pt>
                <c:pt idx="21">
                  <c:v>1.29</c:v>
                </c:pt>
                <c:pt idx="22">
                  <c:v>1.33</c:v>
                </c:pt>
                <c:pt idx="23">
                  <c:v>1.37</c:v>
                </c:pt>
                <c:pt idx="24">
                  <c:v>1.41</c:v>
                </c:pt>
                <c:pt idx="25">
                  <c:v>1.45</c:v>
                </c:pt>
                <c:pt idx="26">
                  <c:v>1.48</c:v>
                </c:pt>
                <c:pt idx="27">
                  <c:v>1.52</c:v>
                </c:pt>
                <c:pt idx="28">
                  <c:v>1.56</c:v>
                </c:pt>
                <c:pt idx="29">
                  <c:v>1.59</c:v>
                </c:pt>
                <c:pt idx="30">
                  <c:v>1.62</c:v>
                </c:pt>
                <c:pt idx="31">
                  <c:v>1.66</c:v>
                </c:pt>
                <c:pt idx="32">
                  <c:v>1.69</c:v>
                </c:pt>
                <c:pt idx="33">
                  <c:v>1.72</c:v>
                </c:pt>
                <c:pt idx="34">
                  <c:v>1.75</c:v>
                </c:pt>
                <c:pt idx="35">
                  <c:v>1.78</c:v>
                </c:pt>
                <c:pt idx="36">
                  <c:v>1.81</c:v>
                </c:pt>
                <c:pt idx="37">
                  <c:v>1.84</c:v>
                </c:pt>
                <c:pt idx="38">
                  <c:v>1.87</c:v>
                </c:pt>
                <c:pt idx="39">
                  <c:v>1.9</c:v>
                </c:pt>
                <c:pt idx="40">
                  <c:v>1.93</c:v>
                </c:pt>
                <c:pt idx="41">
                  <c:v>1.95</c:v>
                </c:pt>
                <c:pt idx="42">
                  <c:v>1.98</c:v>
                </c:pt>
                <c:pt idx="43">
                  <c:v>2.0099999999999998</c:v>
                </c:pt>
                <c:pt idx="44">
                  <c:v>2.0299999999999998</c:v>
                </c:pt>
                <c:pt idx="45">
                  <c:v>2.06</c:v>
                </c:pt>
                <c:pt idx="46">
                  <c:v>2.08</c:v>
                </c:pt>
                <c:pt idx="47">
                  <c:v>2.11</c:v>
                </c:pt>
                <c:pt idx="48">
                  <c:v>2.13</c:v>
                </c:pt>
                <c:pt idx="49">
                  <c:v>2.16</c:v>
                </c:pt>
                <c:pt idx="50">
                  <c:v>2.1800000000000002</c:v>
                </c:pt>
                <c:pt idx="51">
                  <c:v>2.21</c:v>
                </c:pt>
                <c:pt idx="52">
                  <c:v>2.23</c:v>
                </c:pt>
                <c:pt idx="53">
                  <c:v>2.25</c:v>
                </c:pt>
                <c:pt idx="54">
                  <c:v>2.2799999999999998</c:v>
                </c:pt>
                <c:pt idx="55">
                  <c:v>2.2999999999999998</c:v>
                </c:pt>
                <c:pt idx="56">
                  <c:v>2.3199999999999998</c:v>
                </c:pt>
                <c:pt idx="57">
                  <c:v>2.34</c:v>
                </c:pt>
                <c:pt idx="58">
                  <c:v>2.36</c:v>
                </c:pt>
                <c:pt idx="59">
                  <c:v>2.39</c:v>
                </c:pt>
                <c:pt idx="60">
                  <c:v>2.41</c:v>
                </c:pt>
                <c:pt idx="61">
                  <c:v>2.4300000000000002</c:v>
                </c:pt>
                <c:pt idx="62">
                  <c:v>2.4500000000000002</c:v>
                </c:pt>
                <c:pt idx="63">
                  <c:v>2.4700000000000002</c:v>
                </c:pt>
                <c:pt idx="64">
                  <c:v>2.4900000000000002</c:v>
                </c:pt>
                <c:pt idx="65">
                  <c:v>2.5099999999999998</c:v>
                </c:pt>
                <c:pt idx="66">
                  <c:v>2.5299999999999998</c:v>
                </c:pt>
                <c:pt idx="67">
                  <c:v>2.5499999999999998</c:v>
                </c:pt>
                <c:pt idx="68">
                  <c:v>2.57</c:v>
                </c:pt>
                <c:pt idx="69">
                  <c:v>2.59</c:v>
                </c:pt>
                <c:pt idx="70">
                  <c:v>2.61</c:v>
                </c:pt>
                <c:pt idx="71">
                  <c:v>2.63</c:v>
                </c:pt>
                <c:pt idx="72">
                  <c:v>2.64</c:v>
                </c:pt>
                <c:pt idx="73">
                  <c:v>2.66</c:v>
                </c:pt>
                <c:pt idx="74">
                  <c:v>2.68</c:v>
                </c:pt>
                <c:pt idx="75">
                  <c:v>2.7</c:v>
                </c:pt>
                <c:pt idx="76">
                  <c:v>2.72</c:v>
                </c:pt>
                <c:pt idx="77">
                  <c:v>2.74</c:v>
                </c:pt>
                <c:pt idx="78">
                  <c:v>2.75</c:v>
                </c:pt>
                <c:pt idx="79">
                  <c:v>2.77</c:v>
                </c:pt>
                <c:pt idx="80">
                  <c:v>2.79</c:v>
                </c:pt>
                <c:pt idx="81">
                  <c:v>2.81</c:v>
                </c:pt>
                <c:pt idx="82">
                  <c:v>2.82</c:v>
                </c:pt>
                <c:pt idx="83">
                  <c:v>2.84</c:v>
                </c:pt>
                <c:pt idx="84">
                  <c:v>2.86</c:v>
                </c:pt>
                <c:pt idx="85">
                  <c:v>2.87</c:v>
                </c:pt>
                <c:pt idx="86">
                  <c:v>2.89</c:v>
                </c:pt>
                <c:pt idx="87">
                  <c:v>2.91</c:v>
                </c:pt>
                <c:pt idx="88">
                  <c:v>2.92</c:v>
                </c:pt>
                <c:pt idx="89">
                  <c:v>2.94</c:v>
                </c:pt>
                <c:pt idx="90">
                  <c:v>2.96</c:v>
                </c:pt>
                <c:pt idx="91">
                  <c:v>2.97</c:v>
                </c:pt>
                <c:pt idx="92">
                  <c:v>2.99</c:v>
                </c:pt>
                <c:pt idx="93">
                  <c:v>3</c:v>
                </c:pt>
                <c:pt idx="94">
                  <c:v>3.02</c:v>
                </c:pt>
                <c:pt idx="95">
                  <c:v>3.03</c:v>
                </c:pt>
                <c:pt idx="96">
                  <c:v>3.05</c:v>
                </c:pt>
                <c:pt idx="97">
                  <c:v>3.06</c:v>
                </c:pt>
                <c:pt idx="98">
                  <c:v>3.08</c:v>
                </c:pt>
                <c:pt idx="99">
                  <c:v>3.09</c:v>
                </c:pt>
                <c:pt idx="100">
                  <c:v>3.11</c:v>
                </c:pt>
                <c:pt idx="101">
                  <c:v>3.12</c:v>
                </c:pt>
                <c:pt idx="102">
                  <c:v>3.14</c:v>
                </c:pt>
                <c:pt idx="103">
                  <c:v>3.15</c:v>
                </c:pt>
                <c:pt idx="104">
                  <c:v>3.17</c:v>
                </c:pt>
                <c:pt idx="105">
                  <c:v>3.18</c:v>
                </c:pt>
                <c:pt idx="106">
                  <c:v>3.2</c:v>
                </c:pt>
                <c:pt idx="107">
                  <c:v>3.21</c:v>
                </c:pt>
                <c:pt idx="108">
                  <c:v>3.22</c:v>
                </c:pt>
                <c:pt idx="109">
                  <c:v>3.24</c:v>
                </c:pt>
                <c:pt idx="110">
                  <c:v>3.25</c:v>
                </c:pt>
                <c:pt idx="111">
                  <c:v>3.27</c:v>
                </c:pt>
                <c:pt idx="112">
                  <c:v>3.28</c:v>
                </c:pt>
                <c:pt idx="113">
                  <c:v>3.29</c:v>
                </c:pt>
                <c:pt idx="114">
                  <c:v>3.31</c:v>
                </c:pt>
                <c:pt idx="115">
                  <c:v>3.32</c:v>
                </c:pt>
                <c:pt idx="116">
                  <c:v>3.33</c:v>
                </c:pt>
                <c:pt idx="117">
                  <c:v>3.35</c:v>
                </c:pt>
                <c:pt idx="118">
                  <c:v>3.36</c:v>
                </c:pt>
                <c:pt idx="119">
                  <c:v>3.37</c:v>
                </c:pt>
                <c:pt idx="120">
                  <c:v>3.39</c:v>
                </c:pt>
                <c:pt idx="121">
                  <c:v>3.4</c:v>
                </c:pt>
                <c:pt idx="122">
                  <c:v>3.41</c:v>
                </c:pt>
                <c:pt idx="123">
                  <c:v>3.43</c:v>
                </c:pt>
                <c:pt idx="124">
                  <c:v>3.44</c:v>
                </c:pt>
                <c:pt idx="125">
                  <c:v>3.45</c:v>
                </c:pt>
                <c:pt idx="126">
                  <c:v>3.46</c:v>
                </c:pt>
                <c:pt idx="127">
                  <c:v>3.48</c:v>
                </c:pt>
                <c:pt idx="128">
                  <c:v>3.49</c:v>
                </c:pt>
                <c:pt idx="129">
                  <c:v>3.5</c:v>
                </c:pt>
                <c:pt idx="130">
                  <c:v>3.51</c:v>
                </c:pt>
                <c:pt idx="131">
                  <c:v>3.53</c:v>
                </c:pt>
                <c:pt idx="132">
                  <c:v>3.54</c:v>
                </c:pt>
                <c:pt idx="133">
                  <c:v>3.55</c:v>
                </c:pt>
                <c:pt idx="134">
                  <c:v>3.56</c:v>
                </c:pt>
                <c:pt idx="135">
                  <c:v>3.57</c:v>
                </c:pt>
                <c:pt idx="136">
                  <c:v>3.59</c:v>
                </c:pt>
                <c:pt idx="137">
                  <c:v>3.6</c:v>
                </c:pt>
                <c:pt idx="138">
                  <c:v>3.61</c:v>
                </c:pt>
                <c:pt idx="139">
                  <c:v>3.62</c:v>
                </c:pt>
                <c:pt idx="140">
                  <c:v>3.63</c:v>
                </c:pt>
                <c:pt idx="141">
                  <c:v>3.65</c:v>
                </c:pt>
                <c:pt idx="142">
                  <c:v>3.66</c:v>
                </c:pt>
                <c:pt idx="143">
                  <c:v>3.67</c:v>
                </c:pt>
                <c:pt idx="144">
                  <c:v>3.68</c:v>
                </c:pt>
                <c:pt idx="145">
                  <c:v>3.69</c:v>
                </c:pt>
                <c:pt idx="146">
                  <c:v>3.7</c:v>
                </c:pt>
                <c:pt idx="147">
                  <c:v>3.71</c:v>
                </c:pt>
                <c:pt idx="148">
                  <c:v>3.72</c:v>
                </c:pt>
                <c:pt idx="149">
                  <c:v>3.74</c:v>
                </c:pt>
                <c:pt idx="150">
                  <c:v>3.75</c:v>
                </c:pt>
                <c:pt idx="151">
                  <c:v>3.76</c:v>
                </c:pt>
                <c:pt idx="152">
                  <c:v>3.77</c:v>
                </c:pt>
                <c:pt idx="153">
                  <c:v>3.78</c:v>
                </c:pt>
                <c:pt idx="154">
                  <c:v>3.79</c:v>
                </c:pt>
                <c:pt idx="155">
                  <c:v>3.8</c:v>
                </c:pt>
                <c:pt idx="156">
                  <c:v>3.81</c:v>
                </c:pt>
                <c:pt idx="157">
                  <c:v>3.82</c:v>
                </c:pt>
                <c:pt idx="158">
                  <c:v>3.83</c:v>
                </c:pt>
                <c:pt idx="159">
                  <c:v>3.84</c:v>
                </c:pt>
                <c:pt idx="160">
                  <c:v>3.86</c:v>
                </c:pt>
                <c:pt idx="161">
                  <c:v>3.87</c:v>
                </c:pt>
                <c:pt idx="162">
                  <c:v>3.88</c:v>
                </c:pt>
                <c:pt idx="163">
                  <c:v>3.89</c:v>
                </c:pt>
                <c:pt idx="164">
                  <c:v>3.9</c:v>
                </c:pt>
                <c:pt idx="165">
                  <c:v>3.91</c:v>
                </c:pt>
                <c:pt idx="166">
                  <c:v>3.92</c:v>
                </c:pt>
                <c:pt idx="167">
                  <c:v>3.93</c:v>
                </c:pt>
                <c:pt idx="168">
                  <c:v>3.94</c:v>
                </c:pt>
                <c:pt idx="169">
                  <c:v>3.95</c:v>
                </c:pt>
                <c:pt idx="170">
                  <c:v>3.96</c:v>
                </c:pt>
                <c:pt idx="171">
                  <c:v>3.97</c:v>
                </c:pt>
                <c:pt idx="172">
                  <c:v>3.98</c:v>
                </c:pt>
                <c:pt idx="173">
                  <c:v>3.99</c:v>
                </c:pt>
                <c:pt idx="174">
                  <c:v>4</c:v>
                </c:pt>
                <c:pt idx="175">
                  <c:v>4.01</c:v>
                </c:pt>
                <c:pt idx="176">
                  <c:v>4.0199999999999996</c:v>
                </c:pt>
                <c:pt idx="177">
                  <c:v>4.03</c:v>
                </c:pt>
                <c:pt idx="178">
                  <c:v>4.04</c:v>
                </c:pt>
                <c:pt idx="179">
                  <c:v>4.05</c:v>
                </c:pt>
                <c:pt idx="180">
                  <c:v>4.0599999999999996</c:v>
                </c:pt>
                <c:pt idx="181">
                  <c:v>4.07</c:v>
                </c:pt>
                <c:pt idx="182">
                  <c:v>4.08</c:v>
                </c:pt>
                <c:pt idx="183">
                  <c:v>4.09</c:v>
                </c:pt>
                <c:pt idx="184">
                  <c:v>4.0999999999999996</c:v>
                </c:pt>
                <c:pt idx="185">
                  <c:v>4.1100000000000003</c:v>
                </c:pt>
                <c:pt idx="186">
                  <c:v>4.12</c:v>
                </c:pt>
                <c:pt idx="187">
                  <c:v>4.12</c:v>
                </c:pt>
                <c:pt idx="188">
                  <c:v>4.13</c:v>
                </c:pt>
                <c:pt idx="189">
                  <c:v>4.1399999999999997</c:v>
                </c:pt>
                <c:pt idx="190">
                  <c:v>4.1500000000000004</c:v>
                </c:pt>
                <c:pt idx="191">
                  <c:v>4.16</c:v>
                </c:pt>
                <c:pt idx="192">
                  <c:v>4.17</c:v>
                </c:pt>
                <c:pt idx="193">
                  <c:v>4.18</c:v>
                </c:pt>
                <c:pt idx="194">
                  <c:v>4.1900000000000004</c:v>
                </c:pt>
                <c:pt idx="195">
                  <c:v>4.2</c:v>
                </c:pt>
                <c:pt idx="196">
                  <c:v>4.21</c:v>
                </c:pt>
                <c:pt idx="197">
                  <c:v>4.22</c:v>
                </c:pt>
                <c:pt idx="198">
                  <c:v>4.2300000000000004</c:v>
                </c:pt>
                <c:pt idx="199">
                  <c:v>4.24</c:v>
                </c:pt>
                <c:pt idx="200">
                  <c:v>4.24</c:v>
                </c:pt>
                <c:pt idx="201">
                  <c:v>4.25</c:v>
                </c:pt>
                <c:pt idx="202">
                  <c:v>4.26</c:v>
                </c:pt>
                <c:pt idx="203">
                  <c:v>4.2699999999999996</c:v>
                </c:pt>
                <c:pt idx="204">
                  <c:v>4.28</c:v>
                </c:pt>
                <c:pt idx="205">
                  <c:v>4.29</c:v>
                </c:pt>
                <c:pt idx="206">
                  <c:v>4.3</c:v>
                </c:pt>
                <c:pt idx="207">
                  <c:v>4.3099999999999996</c:v>
                </c:pt>
                <c:pt idx="208">
                  <c:v>4.3099999999999996</c:v>
                </c:pt>
                <c:pt idx="209">
                  <c:v>4.32</c:v>
                </c:pt>
                <c:pt idx="210">
                  <c:v>4.33</c:v>
                </c:pt>
                <c:pt idx="211">
                  <c:v>4.34</c:v>
                </c:pt>
                <c:pt idx="212">
                  <c:v>4.3499999999999996</c:v>
                </c:pt>
                <c:pt idx="213">
                  <c:v>4.3600000000000003</c:v>
                </c:pt>
                <c:pt idx="214">
                  <c:v>4.37</c:v>
                </c:pt>
                <c:pt idx="215">
                  <c:v>4.37</c:v>
                </c:pt>
                <c:pt idx="216">
                  <c:v>4.38</c:v>
                </c:pt>
                <c:pt idx="217">
                  <c:v>4.3899999999999997</c:v>
                </c:pt>
                <c:pt idx="218">
                  <c:v>4.4000000000000004</c:v>
                </c:pt>
                <c:pt idx="219">
                  <c:v>4.41</c:v>
                </c:pt>
                <c:pt idx="220">
                  <c:v>4.42</c:v>
                </c:pt>
                <c:pt idx="221">
                  <c:v>4.43</c:v>
                </c:pt>
                <c:pt idx="222">
                  <c:v>4.43</c:v>
                </c:pt>
                <c:pt idx="223">
                  <c:v>4.4400000000000004</c:v>
                </c:pt>
                <c:pt idx="224">
                  <c:v>4.45</c:v>
                </c:pt>
                <c:pt idx="225">
                  <c:v>4.46</c:v>
                </c:pt>
                <c:pt idx="226">
                  <c:v>4.47</c:v>
                </c:pt>
                <c:pt idx="227">
                  <c:v>4.47</c:v>
                </c:pt>
                <c:pt idx="228">
                  <c:v>4.4800000000000004</c:v>
                </c:pt>
                <c:pt idx="229">
                  <c:v>4.49</c:v>
                </c:pt>
                <c:pt idx="230">
                  <c:v>4.5</c:v>
                </c:pt>
                <c:pt idx="231">
                  <c:v>4.51</c:v>
                </c:pt>
                <c:pt idx="232">
                  <c:v>4.51</c:v>
                </c:pt>
                <c:pt idx="233">
                  <c:v>4.5199999999999996</c:v>
                </c:pt>
                <c:pt idx="234">
                  <c:v>4.53</c:v>
                </c:pt>
                <c:pt idx="235">
                  <c:v>4.54</c:v>
                </c:pt>
                <c:pt idx="236">
                  <c:v>4.55</c:v>
                </c:pt>
                <c:pt idx="237">
                  <c:v>4.55</c:v>
                </c:pt>
                <c:pt idx="238">
                  <c:v>4.5599999999999996</c:v>
                </c:pt>
                <c:pt idx="239">
                  <c:v>4.57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DE5-4075-B6FD-C0377467B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Top-Down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AC-only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Data'!$L$1:$L$240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47-45DC-925B-E6A4851AE0B4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Data'!$N$1:$N$240</c:f>
              <c:numCache>
                <c:formatCode>General</c:formatCode>
                <c:ptCount val="240"/>
                <c:pt idx="0">
                  <c:v>5.8999999999999999E-3</c:v>
                </c:pt>
                <c:pt idx="1">
                  <c:v>5.8999999999999999E-3</c:v>
                </c:pt>
                <c:pt idx="2">
                  <c:v>5.8999999999999999E-3</c:v>
                </c:pt>
                <c:pt idx="3">
                  <c:v>5.8999999999999999E-3</c:v>
                </c:pt>
                <c:pt idx="4">
                  <c:v>5.8999999999999999E-3</c:v>
                </c:pt>
                <c:pt idx="5">
                  <c:v>6.1000000000000004E-3</c:v>
                </c:pt>
                <c:pt idx="6">
                  <c:v>7.4000000000000003E-3</c:v>
                </c:pt>
                <c:pt idx="7">
                  <c:v>9.1999999999999998E-3</c:v>
                </c:pt>
                <c:pt idx="8">
                  <c:v>1.41E-2</c:v>
                </c:pt>
                <c:pt idx="9">
                  <c:v>1.5599999999999999E-2</c:v>
                </c:pt>
                <c:pt idx="10">
                  <c:v>1.7100000000000001E-2</c:v>
                </c:pt>
                <c:pt idx="11">
                  <c:v>1.7500000000000002E-2</c:v>
                </c:pt>
                <c:pt idx="12">
                  <c:v>1.77E-2</c:v>
                </c:pt>
                <c:pt idx="13">
                  <c:v>1.77E-2</c:v>
                </c:pt>
                <c:pt idx="14">
                  <c:v>1.77E-2</c:v>
                </c:pt>
                <c:pt idx="15">
                  <c:v>1.77E-2</c:v>
                </c:pt>
                <c:pt idx="16">
                  <c:v>1.77E-2</c:v>
                </c:pt>
                <c:pt idx="17">
                  <c:v>1.77E-2</c:v>
                </c:pt>
                <c:pt idx="18">
                  <c:v>1.77E-2</c:v>
                </c:pt>
                <c:pt idx="19">
                  <c:v>1.77E-2</c:v>
                </c:pt>
                <c:pt idx="20">
                  <c:v>1.8599999999999998E-2</c:v>
                </c:pt>
                <c:pt idx="21">
                  <c:v>0.02</c:v>
                </c:pt>
                <c:pt idx="22">
                  <c:v>2.0500000000000001E-2</c:v>
                </c:pt>
                <c:pt idx="23">
                  <c:v>2.07E-2</c:v>
                </c:pt>
                <c:pt idx="24">
                  <c:v>2.07E-2</c:v>
                </c:pt>
                <c:pt idx="25">
                  <c:v>2.07E-2</c:v>
                </c:pt>
                <c:pt idx="26">
                  <c:v>2.07E-2</c:v>
                </c:pt>
                <c:pt idx="27">
                  <c:v>2.07E-2</c:v>
                </c:pt>
                <c:pt idx="28">
                  <c:v>2.07E-2</c:v>
                </c:pt>
                <c:pt idx="29">
                  <c:v>2.07E-2</c:v>
                </c:pt>
                <c:pt idx="30">
                  <c:v>2.07E-2</c:v>
                </c:pt>
                <c:pt idx="31">
                  <c:v>2.07E-2</c:v>
                </c:pt>
                <c:pt idx="32">
                  <c:v>2.1100000000000001E-2</c:v>
                </c:pt>
                <c:pt idx="33">
                  <c:v>2.2200000000000001E-2</c:v>
                </c:pt>
                <c:pt idx="34">
                  <c:v>2.2499999999999999E-2</c:v>
                </c:pt>
                <c:pt idx="35">
                  <c:v>2.2700000000000001E-2</c:v>
                </c:pt>
                <c:pt idx="36">
                  <c:v>2.2700000000000001E-2</c:v>
                </c:pt>
                <c:pt idx="37">
                  <c:v>2.2700000000000001E-2</c:v>
                </c:pt>
                <c:pt idx="38">
                  <c:v>2.2700000000000001E-2</c:v>
                </c:pt>
                <c:pt idx="39">
                  <c:v>2.2700000000000001E-2</c:v>
                </c:pt>
                <c:pt idx="40">
                  <c:v>2.2700000000000001E-2</c:v>
                </c:pt>
                <c:pt idx="41">
                  <c:v>2.2700000000000001E-2</c:v>
                </c:pt>
                <c:pt idx="42">
                  <c:v>2.2700000000000001E-2</c:v>
                </c:pt>
                <c:pt idx="43">
                  <c:v>2.2700000000000001E-2</c:v>
                </c:pt>
                <c:pt idx="44">
                  <c:v>2.3E-2</c:v>
                </c:pt>
                <c:pt idx="45">
                  <c:v>2.3599999999999999E-2</c:v>
                </c:pt>
                <c:pt idx="46">
                  <c:v>2.3900000000000001E-2</c:v>
                </c:pt>
                <c:pt idx="47">
                  <c:v>2.3900000000000001E-2</c:v>
                </c:pt>
                <c:pt idx="48">
                  <c:v>2.3900000000000001E-2</c:v>
                </c:pt>
                <c:pt idx="49">
                  <c:v>2.3900000000000001E-2</c:v>
                </c:pt>
                <c:pt idx="50">
                  <c:v>2.3900000000000001E-2</c:v>
                </c:pt>
                <c:pt idx="51">
                  <c:v>2.3900000000000001E-2</c:v>
                </c:pt>
                <c:pt idx="52">
                  <c:v>2.3900000000000001E-2</c:v>
                </c:pt>
                <c:pt idx="53">
                  <c:v>2.3900000000000001E-2</c:v>
                </c:pt>
                <c:pt idx="54">
                  <c:v>2.3900000000000001E-2</c:v>
                </c:pt>
                <c:pt idx="55">
                  <c:v>2.3900000000000001E-2</c:v>
                </c:pt>
                <c:pt idx="56">
                  <c:v>2.41E-2</c:v>
                </c:pt>
                <c:pt idx="57">
                  <c:v>2.4500000000000001E-2</c:v>
                </c:pt>
                <c:pt idx="58">
                  <c:v>2.4799999999999999E-2</c:v>
                </c:pt>
                <c:pt idx="59">
                  <c:v>2.4799999999999999E-2</c:v>
                </c:pt>
                <c:pt idx="60">
                  <c:v>2.4799999999999999E-2</c:v>
                </c:pt>
                <c:pt idx="61">
                  <c:v>2.4799999999999999E-2</c:v>
                </c:pt>
                <c:pt idx="62">
                  <c:v>2.4799999999999999E-2</c:v>
                </c:pt>
                <c:pt idx="63">
                  <c:v>2.4799999999999999E-2</c:v>
                </c:pt>
                <c:pt idx="64">
                  <c:v>2.4799999999999999E-2</c:v>
                </c:pt>
                <c:pt idx="65">
                  <c:v>2.4799999999999999E-2</c:v>
                </c:pt>
                <c:pt idx="66">
                  <c:v>2.4799999999999999E-2</c:v>
                </c:pt>
                <c:pt idx="67">
                  <c:v>2.4799999999999999E-2</c:v>
                </c:pt>
                <c:pt idx="68">
                  <c:v>2.5000000000000001E-2</c:v>
                </c:pt>
                <c:pt idx="69">
                  <c:v>2.52E-2</c:v>
                </c:pt>
                <c:pt idx="70">
                  <c:v>2.5499999999999998E-2</c:v>
                </c:pt>
                <c:pt idx="71">
                  <c:v>2.5700000000000001E-2</c:v>
                </c:pt>
                <c:pt idx="72">
                  <c:v>2.5700000000000001E-2</c:v>
                </c:pt>
                <c:pt idx="73">
                  <c:v>2.5700000000000001E-2</c:v>
                </c:pt>
                <c:pt idx="74">
                  <c:v>2.5700000000000001E-2</c:v>
                </c:pt>
                <c:pt idx="75">
                  <c:v>2.5700000000000001E-2</c:v>
                </c:pt>
                <c:pt idx="76">
                  <c:v>2.5700000000000001E-2</c:v>
                </c:pt>
                <c:pt idx="77">
                  <c:v>2.5700000000000001E-2</c:v>
                </c:pt>
                <c:pt idx="78">
                  <c:v>2.5700000000000001E-2</c:v>
                </c:pt>
                <c:pt idx="79">
                  <c:v>2.5700000000000001E-2</c:v>
                </c:pt>
                <c:pt idx="80">
                  <c:v>2.5700000000000001E-2</c:v>
                </c:pt>
                <c:pt idx="81">
                  <c:v>2.5899999999999999E-2</c:v>
                </c:pt>
                <c:pt idx="82">
                  <c:v>2.5999999999999999E-2</c:v>
                </c:pt>
                <c:pt idx="83">
                  <c:v>2.5999999999999999E-2</c:v>
                </c:pt>
                <c:pt idx="84">
                  <c:v>2.5999999999999999E-2</c:v>
                </c:pt>
                <c:pt idx="85">
                  <c:v>2.5999999999999999E-2</c:v>
                </c:pt>
                <c:pt idx="86">
                  <c:v>2.5999999999999999E-2</c:v>
                </c:pt>
                <c:pt idx="87">
                  <c:v>2.5999999999999999E-2</c:v>
                </c:pt>
                <c:pt idx="88">
                  <c:v>2.5999999999999999E-2</c:v>
                </c:pt>
                <c:pt idx="89">
                  <c:v>2.5999999999999999E-2</c:v>
                </c:pt>
                <c:pt idx="90">
                  <c:v>2.5999999999999999E-2</c:v>
                </c:pt>
                <c:pt idx="91">
                  <c:v>2.5999999999999999E-2</c:v>
                </c:pt>
                <c:pt idx="92">
                  <c:v>2.64E-2</c:v>
                </c:pt>
                <c:pt idx="93">
                  <c:v>2.6700000000000002E-2</c:v>
                </c:pt>
                <c:pt idx="94">
                  <c:v>2.69E-2</c:v>
                </c:pt>
                <c:pt idx="95">
                  <c:v>2.69E-2</c:v>
                </c:pt>
                <c:pt idx="96">
                  <c:v>2.69E-2</c:v>
                </c:pt>
                <c:pt idx="97">
                  <c:v>2.69E-2</c:v>
                </c:pt>
                <c:pt idx="98">
                  <c:v>2.69E-2</c:v>
                </c:pt>
                <c:pt idx="99">
                  <c:v>2.69E-2</c:v>
                </c:pt>
                <c:pt idx="100">
                  <c:v>2.69E-2</c:v>
                </c:pt>
                <c:pt idx="101">
                  <c:v>2.69E-2</c:v>
                </c:pt>
                <c:pt idx="102">
                  <c:v>2.69E-2</c:v>
                </c:pt>
                <c:pt idx="103">
                  <c:v>2.69E-2</c:v>
                </c:pt>
                <c:pt idx="104">
                  <c:v>2.7099999999999999E-2</c:v>
                </c:pt>
                <c:pt idx="105">
                  <c:v>2.7300000000000001E-2</c:v>
                </c:pt>
                <c:pt idx="106">
                  <c:v>2.7400000000000001E-2</c:v>
                </c:pt>
                <c:pt idx="107">
                  <c:v>2.76E-2</c:v>
                </c:pt>
                <c:pt idx="108">
                  <c:v>2.76E-2</c:v>
                </c:pt>
                <c:pt idx="109">
                  <c:v>2.76E-2</c:v>
                </c:pt>
                <c:pt idx="110">
                  <c:v>2.76E-2</c:v>
                </c:pt>
                <c:pt idx="111">
                  <c:v>2.76E-2</c:v>
                </c:pt>
                <c:pt idx="112">
                  <c:v>2.76E-2</c:v>
                </c:pt>
                <c:pt idx="113">
                  <c:v>2.76E-2</c:v>
                </c:pt>
                <c:pt idx="114">
                  <c:v>2.76E-2</c:v>
                </c:pt>
                <c:pt idx="115">
                  <c:v>2.76E-2</c:v>
                </c:pt>
                <c:pt idx="116">
                  <c:v>2.7799999999999998E-2</c:v>
                </c:pt>
                <c:pt idx="117">
                  <c:v>2.81E-2</c:v>
                </c:pt>
                <c:pt idx="118">
                  <c:v>2.8299999999999999E-2</c:v>
                </c:pt>
                <c:pt idx="119">
                  <c:v>2.8500000000000001E-2</c:v>
                </c:pt>
                <c:pt idx="120">
                  <c:v>2.8500000000000001E-2</c:v>
                </c:pt>
                <c:pt idx="121">
                  <c:v>2.8500000000000001E-2</c:v>
                </c:pt>
                <c:pt idx="122">
                  <c:v>2.8500000000000001E-2</c:v>
                </c:pt>
                <c:pt idx="123">
                  <c:v>2.8500000000000001E-2</c:v>
                </c:pt>
                <c:pt idx="124">
                  <c:v>2.8500000000000001E-2</c:v>
                </c:pt>
                <c:pt idx="125">
                  <c:v>2.8500000000000001E-2</c:v>
                </c:pt>
                <c:pt idx="126">
                  <c:v>2.8500000000000001E-2</c:v>
                </c:pt>
                <c:pt idx="127">
                  <c:v>2.8500000000000001E-2</c:v>
                </c:pt>
                <c:pt idx="128">
                  <c:v>2.8500000000000001E-2</c:v>
                </c:pt>
                <c:pt idx="129">
                  <c:v>2.87E-2</c:v>
                </c:pt>
                <c:pt idx="130">
                  <c:v>2.8799999999999999E-2</c:v>
                </c:pt>
                <c:pt idx="131">
                  <c:v>2.8799999999999999E-2</c:v>
                </c:pt>
                <c:pt idx="132">
                  <c:v>2.8799999999999999E-2</c:v>
                </c:pt>
                <c:pt idx="133">
                  <c:v>2.8799999999999999E-2</c:v>
                </c:pt>
                <c:pt idx="134">
                  <c:v>2.8799999999999999E-2</c:v>
                </c:pt>
                <c:pt idx="135">
                  <c:v>2.8799999999999999E-2</c:v>
                </c:pt>
                <c:pt idx="136">
                  <c:v>2.8799999999999999E-2</c:v>
                </c:pt>
                <c:pt idx="137">
                  <c:v>2.8799999999999999E-2</c:v>
                </c:pt>
                <c:pt idx="138">
                  <c:v>2.8799999999999999E-2</c:v>
                </c:pt>
                <c:pt idx="139">
                  <c:v>2.8799999999999999E-2</c:v>
                </c:pt>
                <c:pt idx="140">
                  <c:v>2.8799999999999999E-2</c:v>
                </c:pt>
                <c:pt idx="141">
                  <c:v>2.92E-2</c:v>
                </c:pt>
                <c:pt idx="142">
                  <c:v>2.93E-2</c:v>
                </c:pt>
                <c:pt idx="143">
                  <c:v>2.93E-2</c:v>
                </c:pt>
                <c:pt idx="144">
                  <c:v>2.93E-2</c:v>
                </c:pt>
                <c:pt idx="145">
                  <c:v>2.93E-2</c:v>
                </c:pt>
                <c:pt idx="146">
                  <c:v>2.93E-2</c:v>
                </c:pt>
                <c:pt idx="147">
                  <c:v>2.93E-2</c:v>
                </c:pt>
                <c:pt idx="148">
                  <c:v>2.93E-2</c:v>
                </c:pt>
                <c:pt idx="149">
                  <c:v>2.93E-2</c:v>
                </c:pt>
                <c:pt idx="150">
                  <c:v>2.93E-2</c:v>
                </c:pt>
                <c:pt idx="151">
                  <c:v>2.93E-2</c:v>
                </c:pt>
                <c:pt idx="152">
                  <c:v>2.9499999999999998E-2</c:v>
                </c:pt>
                <c:pt idx="153">
                  <c:v>2.9700000000000001E-2</c:v>
                </c:pt>
                <c:pt idx="154">
                  <c:v>2.9700000000000001E-2</c:v>
                </c:pt>
                <c:pt idx="155">
                  <c:v>2.9899999999999999E-2</c:v>
                </c:pt>
                <c:pt idx="156">
                  <c:v>2.9899999999999999E-2</c:v>
                </c:pt>
                <c:pt idx="157">
                  <c:v>2.9899999999999999E-2</c:v>
                </c:pt>
                <c:pt idx="158">
                  <c:v>2.9899999999999999E-2</c:v>
                </c:pt>
                <c:pt idx="159">
                  <c:v>2.9899999999999999E-2</c:v>
                </c:pt>
                <c:pt idx="160">
                  <c:v>2.9899999999999999E-2</c:v>
                </c:pt>
                <c:pt idx="161">
                  <c:v>2.9899999999999999E-2</c:v>
                </c:pt>
                <c:pt idx="162">
                  <c:v>2.9899999999999999E-2</c:v>
                </c:pt>
                <c:pt idx="163">
                  <c:v>2.9899999999999999E-2</c:v>
                </c:pt>
                <c:pt idx="164">
                  <c:v>0.03</c:v>
                </c:pt>
                <c:pt idx="165">
                  <c:v>3.0200000000000001E-2</c:v>
                </c:pt>
                <c:pt idx="166">
                  <c:v>3.04E-2</c:v>
                </c:pt>
                <c:pt idx="167">
                  <c:v>3.04E-2</c:v>
                </c:pt>
                <c:pt idx="168">
                  <c:v>3.04E-2</c:v>
                </c:pt>
                <c:pt idx="169">
                  <c:v>3.04E-2</c:v>
                </c:pt>
                <c:pt idx="170">
                  <c:v>3.04E-2</c:v>
                </c:pt>
                <c:pt idx="171">
                  <c:v>3.04E-2</c:v>
                </c:pt>
                <c:pt idx="172">
                  <c:v>3.04E-2</c:v>
                </c:pt>
                <c:pt idx="173">
                  <c:v>3.04E-2</c:v>
                </c:pt>
                <c:pt idx="174">
                  <c:v>3.04E-2</c:v>
                </c:pt>
                <c:pt idx="175">
                  <c:v>3.0599999999999999E-2</c:v>
                </c:pt>
                <c:pt idx="176">
                  <c:v>3.0599999999999999E-2</c:v>
                </c:pt>
                <c:pt idx="177">
                  <c:v>3.09E-2</c:v>
                </c:pt>
                <c:pt idx="178">
                  <c:v>3.1099999999999999E-2</c:v>
                </c:pt>
                <c:pt idx="179">
                  <c:v>3.1099999999999999E-2</c:v>
                </c:pt>
                <c:pt idx="180">
                  <c:v>3.1099999999999999E-2</c:v>
                </c:pt>
                <c:pt idx="181">
                  <c:v>3.1099999999999999E-2</c:v>
                </c:pt>
                <c:pt idx="182">
                  <c:v>3.1099999999999999E-2</c:v>
                </c:pt>
                <c:pt idx="183">
                  <c:v>3.1099999999999999E-2</c:v>
                </c:pt>
                <c:pt idx="184">
                  <c:v>3.1099999999999999E-2</c:v>
                </c:pt>
                <c:pt idx="185">
                  <c:v>3.1099999999999999E-2</c:v>
                </c:pt>
                <c:pt idx="186">
                  <c:v>3.1099999999999999E-2</c:v>
                </c:pt>
                <c:pt idx="187">
                  <c:v>3.1099999999999999E-2</c:v>
                </c:pt>
                <c:pt idx="188">
                  <c:v>3.1199999999999999E-2</c:v>
                </c:pt>
                <c:pt idx="189">
                  <c:v>3.1800000000000002E-2</c:v>
                </c:pt>
                <c:pt idx="190">
                  <c:v>3.1899999999999998E-2</c:v>
                </c:pt>
                <c:pt idx="191">
                  <c:v>3.1899999999999998E-2</c:v>
                </c:pt>
                <c:pt idx="192">
                  <c:v>3.1899999999999998E-2</c:v>
                </c:pt>
                <c:pt idx="193">
                  <c:v>3.1899999999999998E-2</c:v>
                </c:pt>
                <c:pt idx="194">
                  <c:v>3.1899999999999998E-2</c:v>
                </c:pt>
                <c:pt idx="195">
                  <c:v>3.1899999999999998E-2</c:v>
                </c:pt>
                <c:pt idx="196">
                  <c:v>3.1899999999999998E-2</c:v>
                </c:pt>
                <c:pt idx="197">
                  <c:v>3.1899999999999998E-2</c:v>
                </c:pt>
                <c:pt idx="198">
                  <c:v>3.1899999999999998E-2</c:v>
                </c:pt>
                <c:pt idx="199">
                  <c:v>3.2099999999999997E-2</c:v>
                </c:pt>
                <c:pt idx="200">
                  <c:v>3.2099999999999997E-2</c:v>
                </c:pt>
                <c:pt idx="201">
                  <c:v>3.2599999999999997E-2</c:v>
                </c:pt>
                <c:pt idx="202">
                  <c:v>3.2800000000000003E-2</c:v>
                </c:pt>
                <c:pt idx="203">
                  <c:v>3.2800000000000003E-2</c:v>
                </c:pt>
                <c:pt idx="204">
                  <c:v>3.2800000000000003E-2</c:v>
                </c:pt>
                <c:pt idx="205">
                  <c:v>3.2800000000000003E-2</c:v>
                </c:pt>
                <c:pt idx="206">
                  <c:v>3.2800000000000003E-2</c:v>
                </c:pt>
                <c:pt idx="207">
                  <c:v>3.2800000000000003E-2</c:v>
                </c:pt>
                <c:pt idx="208">
                  <c:v>3.2800000000000003E-2</c:v>
                </c:pt>
                <c:pt idx="209">
                  <c:v>3.2800000000000003E-2</c:v>
                </c:pt>
                <c:pt idx="210">
                  <c:v>3.2800000000000003E-2</c:v>
                </c:pt>
                <c:pt idx="211">
                  <c:v>3.2800000000000003E-2</c:v>
                </c:pt>
                <c:pt idx="212">
                  <c:v>3.3000000000000002E-2</c:v>
                </c:pt>
                <c:pt idx="213">
                  <c:v>3.3099999999999997E-2</c:v>
                </c:pt>
                <c:pt idx="214">
                  <c:v>3.3300000000000003E-2</c:v>
                </c:pt>
                <c:pt idx="215">
                  <c:v>3.3300000000000003E-2</c:v>
                </c:pt>
                <c:pt idx="216">
                  <c:v>3.3300000000000003E-2</c:v>
                </c:pt>
                <c:pt idx="217">
                  <c:v>3.3300000000000003E-2</c:v>
                </c:pt>
                <c:pt idx="218">
                  <c:v>3.3300000000000003E-2</c:v>
                </c:pt>
                <c:pt idx="219">
                  <c:v>3.3300000000000003E-2</c:v>
                </c:pt>
                <c:pt idx="220">
                  <c:v>3.3300000000000003E-2</c:v>
                </c:pt>
                <c:pt idx="221">
                  <c:v>3.3300000000000003E-2</c:v>
                </c:pt>
                <c:pt idx="222">
                  <c:v>3.3300000000000003E-2</c:v>
                </c:pt>
                <c:pt idx="223">
                  <c:v>3.3300000000000003E-2</c:v>
                </c:pt>
                <c:pt idx="224">
                  <c:v>3.3300000000000003E-2</c:v>
                </c:pt>
                <c:pt idx="225">
                  <c:v>3.3599999999999998E-2</c:v>
                </c:pt>
                <c:pt idx="226">
                  <c:v>3.3799999999999997E-2</c:v>
                </c:pt>
                <c:pt idx="227">
                  <c:v>3.3799999999999997E-2</c:v>
                </c:pt>
                <c:pt idx="228">
                  <c:v>3.3799999999999997E-2</c:v>
                </c:pt>
                <c:pt idx="229">
                  <c:v>3.3799999999999997E-2</c:v>
                </c:pt>
                <c:pt idx="230">
                  <c:v>3.3799999999999997E-2</c:v>
                </c:pt>
                <c:pt idx="231">
                  <c:v>3.3799999999999997E-2</c:v>
                </c:pt>
                <c:pt idx="232">
                  <c:v>3.3799999999999997E-2</c:v>
                </c:pt>
                <c:pt idx="233">
                  <c:v>3.3799999999999997E-2</c:v>
                </c:pt>
                <c:pt idx="234">
                  <c:v>3.3799999999999997E-2</c:v>
                </c:pt>
                <c:pt idx="235">
                  <c:v>3.3799999999999997E-2</c:v>
                </c:pt>
                <c:pt idx="236">
                  <c:v>3.4000000000000002E-2</c:v>
                </c:pt>
                <c:pt idx="237">
                  <c:v>3.4299999999999997E-2</c:v>
                </c:pt>
                <c:pt idx="238">
                  <c:v>3.4500000000000003E-2</c:v>
                </c:pt>
                <c:pt idx="239">
                  <c:v>3.4500000000000003E-2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E47-45DC-925B-E6A4851AE0B4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1.8E-3</c:v>
                </c:pt>
                <c:pt idx="1">
                  <c:v>1.8E-3</c:v>
                </c:pt>
                <c:pt idx="2">
                  <c:v>1.8E-3</c:v>
                </c:pt>
                <c:pt idx="3">
                  <c:v>1.8E-3</c:v>
                </c:pt>
                <c:pt idx="4">
                  <c:v>1.8E-3</c:v>
                </c:pt>
                <c:pt idx="5">
                  <c:v>1.9E-3</c:v>
                </c:pt>
                <c:pt idx="6">
                  <c:v>2.5000000000000001E-3</c:v>
                </c:pt>
                <c:pt idx="7">
                  <c:v>3.3999999999999998E-3</c:v>
                </c:pt>
                <c:pt idx="8">
                  <c:v>6.0000000000000001E-3</c:v>
                </c:pt>
                <c:pt idx="9">
                  <c:v>6.7999999999999996E-3</c:v>
                </c:pt>
                <c:pt idx="10">
                  <c:v>7.6E-3</c:v>
                </c:pt>
                <c:pt idx="11">
                  <c:v>7.7999999999999996E-3</c:v>
                </c:pt>
                <c:pt idx="12">
                  <c:v>7.9000000000000008E-3</c:v>
                </c:pt>
                <c:pt idx="13">
                  <c:v>7.9000000000000008E-3</c:v>
                </c:pt>
                <c:pt idx="14">
                  <c:v>7.9000000000000008E-3</c:v>
                </c:pt>
                <c:pt idx="15">
                  <c:v>7.9000000000000008E-3</c:v>
                </c:pt>
                <c:pt idx="16">
                  <c:v>7.9000000000000008E-3</c:v>
                </c:pt>
                <c:pt idx="17">
                  <c:v>7.9000000000000008E-3</c:v>
                </c:pt>
                <c:pt idx="18">
                  <c:v>7.9000000000000008E-3</c:v>
                </c:pt>
                <c:pt idx="19">
                  <c:v>7.9000000000000008E-3</c:v>
                </c:pt>
                <c:pt idx="20">
                  <c:v>8.3999999999999995E-3</c:v>
                </c:pt>
                <c:pt idx="21">
                  <c:v>9.1999999999999998E-3</c:v>
                </c:pt>
                <c:pt idx="22">
                  <c:v>9.4999999999999998E-3</c:v>
                </c:pt>
                <c:pt idx="23">
                  <c:v>9.5999999999999992E-3</c:v>
                </c:pt>
                <c:pt idx="24">
                  <c:v>9.5999999999999992E-3</c:v>
                </c:pt>
                <c:pt idx="25">
                  <c:v>9.5999999999999992E-3</c:v>
                </c:pt>
                <c:pt idx="26">
                  <c:v>9.5999999999999992E-3</c:v>
                </c:pt>
                <c:pt idx="27">
                  <c:v>9.5999999999999992E-3</c:v>
                </c:pt>
                <c:pt idx="28">
                  <c:v>9.5999999999999992E-3</c:v>
                </c:pt>
                <c:pt idx="29">
                  <c:v>9.5999999999999992E-3</c:v>
                </c:pt>
                <c:pt idx="30">
                  <c:v>9.5999999999999992E-3</c:v>
                </c:pt>
                <c:pt idx="31">
                  <c:v>9.5999999999999992E-3</c:v>
                </c:pt>
                <c:pt idx="32">
                  <c:v>9.7999999999999997E-3</c:v>
                </c:pt>
                <c:pt idx="33">
                  <c:v>1.04E-2</c:v>
                </c:pt>
                <c:pt idx="34">
                  <c:v>1.06E-2</c:v>
                </c:pt>
                <c:pt idx="35">
                  <c:v>1.0699999999999999E-2</c:v>
                </c:pt>
                <c:pt idx="36">
                  <c:v>1.0699999999999999E-2</c:v>
                </c:pt>
                <c:pt idx="37">
                  <c:v>1.0699999999999999E-2</c:v>
                </c:pt>
                <c:pt idx="38">
                  <c:v>1.0699999999999999E-2</c:v>
                </c:pt>
                <c:pt idx="39">
                  <c:v>1.0699999999999999E-2</c:v>
                </c:pt>
                <c:pt idx="40">
                  <c:v>1.0699999999999999E-2</c:v>
                </c:pt>
                <c:pt idx="41">
                  <c:v>1.0699999999999999E-2</c:v>
                </c:pt>
                <c:pt idx="42">
                  <c:v>1.0699999999999999E-2</c:v>
                </c:pt>
                <c:pt idx="43">
                  <c:v>1.0699999999999999E-2</c:v>
                </c:pt>
                <c:pt idx="44">
                  <c:v>1.09E-2</c:v>
                </c:pt>
                <c:pt idx="45">
                  <c:v>1.12E-2</c:v>
                </c:pt>
                <c:pt idx="46">
                  <c:v>1.14E-2</c:v>
                </c:pt>
                <c:pt idx="47">
                  <c:v>1.14E-2</c:v>
                </c:pt>
                <c:pt idx="48">
                  <c:v>1.14E-2</c:v>
                </c:pt>
                <c:pt idx="49">
                  <c:v>1.14E-2</c:v>
                </c:pt>
                <c:pt idx="50">
                  <c:v>1.14E-2</c:v>
                </c:pt>
                <c:pt idx="51">
                  <c:v>1.14E-2</c:v>
                </c:pt>
                <c:pt idx="52">
                  <c:v>1.14E-2</c:v>
                </c:pt>
                <c:pt idx="53">
                  <c:v>1.14E-2</c:v>
                </c:pt>
                <c:pt idx="54">
                  <c:v>1.14E-2</c:v>
                </c:pt>
                <c:pt idx="55">
                  <c:v>1.14E-2</c:v>
                </c:pt>
                <c:pt idx="56">
                  <c:v>1.15E-2</c:v>
                </c:pt>
                <c:pt idx="57">
                  <c:v>1.17E-2</c:v>
                </c:pt>
                <c:pt idx="58">
                  <c:v>1.1900000000000001E-2</c:v>
                </c:pt>
                <c:pt idx="59">
                  <c:v>1.1900000000000001E-2</c:v>
                </c:pt>
                <c:pt idx="60">
                  <c:v>1.1900000000000001E-2</c:v>
                </c:pt>
                <c:pt idx="61">
                  <c:v>1.1900000000000001E-2</c:v>
                </c:pt>
                <c:pt idx="62">
                  <c:v>1.1900000000000001E-2</c:v>
                </c:pt>
                <c:pt idx="63">
                  <c:v>1.1900000000000001E-2</c:v>
                </c:pt>
                <c:pt idx="64">
                  <c:v>1.1900000000000001E-2</c:v>
                </c:pt>
                <c:pt idx="65">
                  <c:v>1.1900000000000001E-2</c:v>
                </c:pt>
                <c:pt idx="66">
                  <c:v>1.1900000000000001E-2</c:v>
                </c:pt>
                <c:pt idx="67">
                  <c:v>1.1900000000000001E-2</c:v>
                </c:pt>
                <c:pt idx="68">
                  <c:v>1.2E-2</c:v>
                </c:pt>
                <c:pt idx="69">
                  <c:v>1.21E-2</c:v>
                </c:pt>
                <c:pt idx="70">
                  <c:v>1.23E-2</c:v>
                </c:pt>
                <c:pt idx="71">
                  <c:v>1.24E-2</c:v>
                </c:pt>
                <c:pt idx="72">
                  <c:v>1.24E-2</c:v>
                </c:pt>
                <c:pt idx="73">
                  <c:v>1.24E-2</c:v>
                </c:pt>
                <c:pt idx="74">
                  <c:v>1.24E-2</c:v>
                </c:pt>
                <c:pt idx="75">
                  <c:v>1.24E-2</c:v>
                </c:pt>
                <c:pt idx="76">
                  <c:v>1.24E-2</c:v>
                </c:pt>
                <c:pt idx="77">
                  <c:v>1.24E-2</c:v>
                </c:pt>
                <c:pt idx="78">
                  <c:v>1.24E-2</c:v>
                </c:pt>
                <c:pt idx="79">
                  <c:v>1.24E-2</c:v>
                </c:pt>
                <c:pt idx="80">
                  <c:v>1.24E-2</c:v>
                </c:pt>
                <c:pt idx="81">
                  <c:v>1.2500000000000001E-2</c:v>
                </c:pt>
                <c:pt idx="82">
                  <c:v>1.26E-2</c:v>
                </c:pt>
                <c:pt idx="83">
                  <c:v>1.26E-2</c:v>
                </c:pt>
                <c:pt idx="84">
                  <c:v>1.26E-2</c:v>
                </c:pt>
                <c:pt idx="85">
                  <c:v>1.26E-2</c:v>
                </c:pt>
                <c:pt idx="86">
                  <c:v>1.26E-2</c:v>
                </c:pt>
                <c:pt idx="87">
                  <c:v>1.26E-2</c:v>
                </c:pt>
                <c:pt idx="88">
                  <c:v>1.26E-2</c:v>
                </c:pt>
                <c:pt idx="89">
                  <c:v>1.26E-2</c:v>
                </c:pt>
                <c:pt idx="90">
                  <c:v>1.26E-2</c:v>
                </c:pt>
                <c:pt idx="91">
                  <c:v>1.26E-2</c:v>
                </c:pt>
                <c:pt idx="92">
                  <c:v>1.2800000000000001E-2</c:v>
                </c:pt>
                <c:pt idx="93">
                  <c:v>1.2999999999999999E-2</c:v>
                </c:pt>
                <c:pt idx="94">
                  <c:v>1.3100000000000001E-2</c:v>
                </c:pt>
                <c:pt idx="95">
                  <c:v>1.3100000000000001E-2</c:v>
                </c:pt>
                <c:pt idx="96">
                  <c:v>1.3100000000000001E-2</c:v>
                </c:pt>
                <c:pt idx="97">
                  <c:v>1.3100000000000001E-2</c:v>
                </c:pt>
                <c:pt idx="98">
                  <c:v>1.3100000000000001E-2</c:v>
                </c:pt>
                <c:pt idx="99">
                  <c:v>1.3100000000000001E-2</c:v>
                </c:pt>
                <c:pt idx="100">
                  <c:v>1.3100000000000001E-2</c:v>
                </c:pt>
                <c:pt idx="101">
                  <c:v>1.3100000000000001E-2</c:v>
                </c:pt>
                <c:pt idx="102">
                  <c:v>1.3100000000000001E-2</c:v>
                </c:pt>
                <c:pt idx="103">
                  <c:v>1.3100000000000001E-2</c:v>
                </c:pt>
                <c:pt idx="104">
                  <c:v>1.32E-2</c:v>
                </c:pt>
                <c:pt idx="105">
                  <c:v>1.3299999999999999E-2</c:v>
                </c:pt>
                <c:pt idx="106">
                  <c:v>1.34E-2</c:v>
                </c:pt>
                <c:pt idx="107">
                  <c:v>1.35E-2</c:v>
                </c:pt>
                <c:pt idx="108">
                  <c:v>1.35E-2</c:v>
                </c:pt>
                <c:pt idx="109">
                  <c:v>1.35E-2</c:v>
                </c:pt>
                <c:pt idx="110">
                  <c:v>1.35E-2</c:v>
                </c:pt>
                <c:pt idx="111">
                  <c:v>1.35E-2</c:v>
                </c:pt>
                <c:pt idx="112">
                  <c:v>1.35E-2</c:v>
                </c:pt>
                <c:pt idx="113">
                  <c:v>1.35E-2</c:v>
                </c:pt>
                <c:pt idx="114">
                  <c:v>1.35E-2</c:v>
                </c:pt>
                <c:pt idx="115">
                  <c:v>1.35E-2</c:v>
                </c:pt>
                <c:pt idx="116">
                  <c:v>1.3599999999999999E-2</c:v>
                </c:pt>
                <c:pt idx="117">
                  <c:v>1.38E-2</c:v>
                </c:pt>
                <c:pt idx="118">
                  <c:v>1.3899999999999999E-2</c:v>
                </c:pt>
                <c:pt idx="119">
                  <c:v>1.4E-2</c:v>
                </c:pt>
                <c:pt idx="120">
                  <c:v>1.4E-2</c:v>
                </c:pt>
                <c:pt idx="121">
                  <c:v>1.4E-2</c:v>
                </c:pt>
                <c:pt idx="122">
                  <c:v>1.4E-2</c:v>
                </c:pt>
                <c:pt idx="123">
                  <c:v>1.4E-2</c:v>
                </c:pt>
                <c:pt idx="124">
                  <c:v>1.4E-2</c:v>
                </c:pt>
                <c:pt idx="125">
                  <c:v>1.4E-2</c:v>
                </c:pt>
                <c:pt idx="126">
                  <c:v>1.4E-2</c:v>
                </c:pt>
                <c:pt idx="127">
                  <c:v>1.4E-2</c:v>
                </c:pt>
                <c:pt idx="128">
                  <c:v>1.4E-2</c:v>
                </c:pt>
                <c:pt idx="129">
                  <c:v>1.41E-2</c:v>
                </c:pt>
                <c:pt idx="130">
                  <c:v>1.4200000000000001E-2</c:v>
                </c:pt>
                <c:pt idx="131">
                  <c:v>1.4200000000000001E-2</c:v>
                </c:pt>
                <c:pt idx="132">
                  <c:v>1.4200000000000001E-2</c:v>
                </c:pt>
                <c:pt idx="133">
                  <c:v>1.4200000000000001E-2</c:v>
                </c:pt>
                <c:pt idx="134">
                  <c:v>1.4200000000000001E-2</c:v>
                </c:pt>
                <c:pt idx="135">
                  <c:v>1.4200000000000001E-2</c:v>
                </c:pt>
                <c:pt idx="136">
                  <c:v>1.4200000000000001E-2</c:v>
                </c:pt>
                <c:pt idx="137">
                  <c:v>1.4200000000000001E-2</c:v>
                </c:pt>
                <c:pt idx="138">
                  <c:v>1.4200000000000001E-2</c:v>
                </c:pt>
                <c:pt idx="139">
                  <c:v>1.4200000000000001E-2</c:v>
                </c:pt>
                <c:pt idx="140">
                  <c:v>1.4200000000000001E-2</c:v>
                </c:pt>
                <c:pt idx="141">
                  <c:v>1.44E-2</c:v>
                </c:pt>
                <c:pt idx="142">
                  <c:v>1.4500000000000001E-2</c:v>
                </c:pt>
                <c:pt idx="143">
                  <c:v>1.4500000000000001E-2</c:v>
                </c:pt>
                <c:pt idx="144">
                  <c:v>1.4500000000000001E-2</c:v>
                </c:pt>
                <c:pt idx="145">
                  <c:v>1.4500000000000001E-2</c:v>
                </c:pt>
                <c:pt idx="146">
                  <c:v>1.4500000000000001E-2</c:v>
                </c:pt>
                <c:pt idx="147">
                  <c:v>1.4500000000000001E-2</c:v>
                </c:pt>
                <c:pt idx="148">
                  <c:v>1.4500000000000001E-2</c:v>
                </c:pt>
                <c:pt idx="149">
                  <c:v>1.4500000000000001E-2</c:v>
                </c:pt>
                <c:pt idx="150">
                  <c:v>1.4500000000000001E-2</c:v>
                </c:pt>
                <c:pt idx="151">
                  <c:v>1.4500000000000001E-2</c:v>
                </c:pt>
                <c:pt idx="152">
                  <c:v>1.46E-2</c:v>
                </c:pt>
                <c:pt idx="153">
                  <c:v>1.47E-2</c:v>
                </c:pt>
                <c:pt idx="154">
                  <c:v>1.47E-2</c:v>
                </c:pt>
                <c:pt idx="155">
                  <c:v>1.4800000000000001E-2</c:v>
                </c:pt>
                <c:pt idx="156">
                  <c:v>1.4800000000000001E-2</c:v>
                </c:pt>
                <c:pt idx="157">
                  <c:v>1.4800000000000001E-2</c:v>
                </c:pt>
                <c:pt idx="158">
                  <c:v>1.4800000000000001E-2</c:v>
                </c:pt>
                <c:pt idx="159">
                  <c:v>1.4800000000000001E-2</c:v>
                </c:pt>
                <c:pt idx="160">
                  <c:v>1.4800000000000001E-2</c:v>
                </c:pt>
                <c:pt idx="161">
                  <c:v>1.4800000000000001E-2</c:v>
                </c:pt>
                <c:pt idx="162">
                  <c:v>1.4800000000000001E-2</c:v>
                </c:pt>
                <c:pt idx="163">
                  <c:v>1.4800000000000001E-2</c:v>
                </c:pt>
                <c:pt idx="164">
                  <c:v>1.49E-2</c:v>
                </c:pt>
                <c:pt idx="165">
                  <c:v>1.4999999999999999E-2</c:v>
                </c:pt>
                <c:pt idx="166">
                  <c:v>1.5100000000000001E-2</c:v>
                </c:pt>
                <c:pt idx="167">
                  <c:v>1.5100000000000001E-2</c:v>
                </c:pt>
                <c:pt idx="168">
                  <c:v>1.5100000000000001E-2</c:v>
                </c:pt>
                <c:pt idx="169">
                  <c:v>1.5100000000000001E-2</c:v>
                </c:pt>
                <c:pt idx="170">
                  <c:v>1.5100000000000001E-2</c:v>
                </c:pt>
                <c:pt idx="171">
                  <c:v>1.5100000000000001E-2</c:v>
                </c:pt>
                <c:pt idx="172">
                  <c:v>1.5100000000000001E-2</c:v>
                </c:pt>
                <c:pt idx="173">
                  <c:v>1.5100000000000001E-2</c:v>
                </c:pt>
                <c:pt idx="174">
                  <c:v>1.5100000000000001E-2</c:v>
                </c:pt>
                <c:pt idx="175">
                  <c:v>1.52E-2</c:v>
                </c:pt>
                <c:pt idx="176">
                  <c:v>1.52E-2</c:v>
                </c:pt>
                <c:pt idx="177">
                  <c:v>1.54E-2</c:v>
                </c:pt>
                <c:pt idx="178">
                  <c:v>1.55E-2</c:v>
                </c:pt>
                <c:pt idx="179">
                  <c:v>1.55E-2</c:v>
                </c:pt>
                <c:pt idx="180">
                  <c:v>1.55E-2</c:v>
                </c:pt>
                <c:pt idx="181">
                  <c:v>1.55E-2</c:v>
                </c:pt>
                <c:pt idx="182">
                  <c:v>1.55E-2</c:v>
                </c:pt>
                <c:pt idx="183">
                  <c:v>1.55E-2</c:v>
                </c:pt>
                <c:pt idx="184">
                  <c:v>1.55E-2</c:v>
                </c:pt>
                <c:pt idx="185">
                  <c:v>1.55E-2</c:v>
                </c:pt>
                <c:pt idx="186">
                  <c:v>1.55E-2</c:v>
                </c:pt>
                <c:pt idx="187">
                  <c:v>1.55E-2</c:v>
                </c:pt>
                <c:pt idx="188">
                  <c:v>1.5599999999999999E-2</c:v>
                </c:pt>
                <c:pt idx="189">
                  <c:v>1.5900000000000001E-2</c:v>
                </c:pt>
                <c:pt idx="190">
                  <c:v>1.6E-2</c:v>
                </c:pt>
                <c:pt idx="191">
                  <c:v>1.6E-2</c:v>
                </c:pt>
                <c:pt idx="192">
                  <c:v>1.6E-2</c:v>
                </c:pt>
                <c:pt idx="193">
                  <c:v>1.6E-2</c:v>
                </c:pt>
                <c:pt idx="194">
                  <c:v>1.6E-2</c:v>
                </c:pt>
                <c:pt idx="195">
                  <c:v>1.6E-2</c:v>
                </c:pt>
                <c:pt idx="196">
                  <c:v>1.6E-2</c:v>
                </c:pt>
                <c:pt idx="197">
                  <c:v>1.6E-2</c:v>
                </c:pt>
                <c:pt idx="198">
                  <c:v>1.6E-2</c:v>
                </c:pt>
                <c:pt idx="199">
                  <c:v>1.61E-2</c:v>
                </c:pt>
                <c:pt idx="200">
                  <c:v>1.61E-2</c:v>
                </c:pt>
                <c:pt idx="201">
                  <c:v>1.6400000000000001E-2</c:v>
                </c:pt>
                <c:pt idx="202">
                  <c:v>1.6500000000000001E-2</c:v>
                </c:pt>
                <c:pt idx="203">
                  <c:v>1.6500000000000001E-2</c:v>
                </c:pt>
                <c:pt idx="204">
                  <c:v>1.6500000000000001E-2</c:v>
                </c:pt>
                <c:pt idx="205">
                  <c:v>1.6500000000000001E-2</c:v>
                </c:pt>
                <c:pt idx="206">
                  <c:v>1.6500000000000001E-2</c:v>
                </c:pt>
                <c:pt idx="207">
                  <c:v>1.6500000000000001E-2</c:v>
                </c:pt>
                <c:pt idx="208">
                  <c:v>1.6500000000000001E-2</c:v>
                </c:pt>
                <c:pt idx="209">
                  <c:v>1.6500000000000001E-2</c:v>
                </c:pt>
                <c:pt idx="210">
                  <c:v>1.6500000000000001E-2</c:v>
                </c:pt>
                <c:pt idx="211">
                  <c:v>1.6500000000000001E-2</c:v>
                </c:pt>
                <c:pt idx="212">
                  <c:v>1.66E-2</c:v>
                </c:pt>
                <c:pt idx="213">
                  <c:v>1.67E-2</c:v>
                </c:pt>
                <c:pt idx="214">
                  <c:v>1.6799999999999999E-2</c:v>
                </c:pt>
                <c:pt idx="215">
                  <c:v>1.6799999999999999E-2</c:v>
                </c:pt>
                <c:pt idx="216">
                  <c:v>1.6799999999999999E-2</c:v>
                </c:pt>
                <c:pt idx="217">
                  <c:v>1.6799999999999999E-2</c:v>
                </c:pt>
                <c:pt idx="218">
                  <c:v>1.6799999999999999E-2</c:v>
                </c:pt>
                <c:pt idx="219">
                  <c:v>1.6799999999999999E-2</c:v>
                </c:pt>
                <c:pt idx="220">
                  <c:v>1.6799999999999999E-2</c:v>
                </c:pt>
                <c:pt idx="221">
                  <c:v>1.6799999999999999E-2</c:v>
                </c:pt>
                <c:pt idx="222">
                  <c:v>1.6799999999999999E-2</c:v>
                </c:pt>
                <c:pt idx="223">
                  <c:v>1.6799999999999999E-2</c:v>
                </c:pt>
                <c:pt idx="224">
                  <c:v>1.6799999999999999E-2</c:v>
                </c:pt>
                <c:pt idx="225">
                  <c:v>1.7000000000000001E-2</c:v>
                </c:pt>
                <c:pt idx="226">
                  <c:v>1.7100000000000001E-2</c:v>
                </c:pt>
                <c:pt idx="227">
                  <c:v>1.7100000000000001E-2</c:v>
                </c:pt>
                <c:pt idx="228">
                  <c:v>1.7100000000000001E-2</c:v>
                </c:pt>
                <c:pt idx="229">
                  <c:v>1.7100000000000001E-2</c:v>
                </c:pt>
                <c:pt idx="230">
                  <c:v>1.7100000000000001E-2</c:v>
                </c:pt>
                <c:pt idx="231">
                  <c:v>1.7100000000000001E-2</c:v>
                </c:pt>
                <c:pt idx="232">
                  <c:v>1.7100000000000001E-2</c:v>
                </c:pt>
                <c:pt idx="233">
                  <c:v>1.7100000000000001E-2</c:v>
                </c:pt>
                <c:pt idx="234">
                  <c:v>1.7100000000000001E-2</c:v>
                </c:pt>
                <c:pt idx="235">
                  <c:v>1.7100000000000001E-2</c:v>
                </c:pt>
                <c:pt idx="236">
                  <c:v>1.72E-2</c:v>
                </c:pt>
                <c:pt idx="237">
                  <c:v>1.7399999999999999E-2</c:v>
                </c:pt>
                <c:pt idx="238">
                  <c:v>1.7500000000000002E-2</c:v>
                </c:pt>
                <c:pt idx="239">
                  <c:v>1.7500000000000002E-2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E47-45DC-925B-E6A4851AE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 Bottom-Up Damage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Data'!$Z$1:$Z$240</c:f>
              <c:numCache>
                <c:formatCode>General</c:formatCode>
                <c:ptCount val="240"/>
                <c:pt idx="0">
                  <c:v>4.0299999999999997E-3</c:v>
                </c:pt>
                <c:pt idx="1">
                  <c:v>6.4900000000000001E-3</c:v>
                </c:pt>
                <c:pt idx="2">
                  <c:v>8.6400000000000001E-3</c:v>
                </c:pt>
                <c:pt idx="3">
                  <c:v>1.09E-2</c:v>
                </c:pt>
                <c:pt idx="4">
                  <c:v>1.37E-2</c:v>
                </c:pt>
                <c:pt idx="5">
                  <c:v>1.6799999999999999E-2</c:v>
                </c:pt>
                <c:pt idx="6">
                  <c:v>1.9800000000000002E-2</c:v>
                </c:pt>
                <c:pt idx="7">
                  <c:v>2.5600000000000001E-2</c:v>
                </c:pt>
                <c:pt idx="8">
                  <c:v>3.5099999999999999E-2</c:v>
                </c:pt>
                <c:pt idx="9">
                  <c:v>4.41E-2</c:v>
                </c:pt>
                <c:pt idx="10">
                  <c:v>5.3900000000000003E-2</c:v>
                </c:pt>
                <c:pt idx="11">
                  <c:v>6.1400000000000003E-2</c:v>
                </c:pt>
                <c:pt idx="12">
                  <c:v>6.6100000000000006E-2</c:v>
                </c:pt>
                <c:pt idx="13">
                  <c:v>6.8599999999999994E-2</c:v>
                </c:pt>
                <c:pt idx="14">
                  <c:v>7.0900000000000005E-2</c:v>
                </c:pt>
                <c:pt idx="15">
                  <c:v>7.3499999999999996E-2</c:v>
                </c:pt>
                <c:pt idx="16">
                  <c:v>7.6499999999999999E-2</c:v>
                </c:pt>
                <c:pt idx="17">
                  <c:v>7.9799999999999996E-2</c:v>
                </c:pt>
                <c:pt idx="18">
                  <c:v>8.2900000000000001E-2</c:v>
                </c:pt>
                <c:pt idx="19">
                  <c:v>8.8099999999999998E-2</c:v>
                </c:pt>
                <c:pt idx="20">
                  <c:v>9.74E-2</c:v>
                </c:pt>
                <c:pt idx="21">
                  <c:v>0.108</c:v>
                </c:pt>
                <c:pt idx="22">
                  <c:v>0.11700000000000001</c:v>
                </c:pt>
                <c:pt idx="23">
                  <c:v>0.123</c:v>
                </c:pt>
                <c:pt idx="24">
                  <c:v>0.128</c:v>
                </c:pt>
                <c:pt idx="25">
                  <c:v>0.13</c:v>
                </c:pt>
                <c:pt idx="26">
                  <c:v>0.13300000000000001</c:v>
                </c:pt>
                <c:pt idx="27">
                  <c:v>0.13500000000000001</c:v>
                </c:pt>
                <c:pt idx="28">
                  <c:v>0.13800000000000001</c:v>
                </c:pt>
                <c:pt idx="29">
                  <c:v>0.14199999999999999</c:v>
                </c:pt>
                <c:pt idx="30">
                  <c:v>0.14499999999999999</c:v>
                </c:pt>
                <c:pt idx="31">
                  <c:v>0.15</c:v>
                </c:pt>
                <c:pt idx="32">
                  <c:v>0.157</c:v>
                </c:pt>
                <c:pt idx="33">
                  <c:v>0.16800000000000001</c:v>
                </c:pt>
                <c:pt idx="34">
                  <c:v>0.17699999999999999</c:v>
                </c:pt>
                <c:pt idx="35">
                  <c:v>0.183</c:v>
                </c:pt>
                <c:pt idx="36">
                  <c:v>0.187</c:v>
                </c:pt>
                <c:pt idx="37">
                  <c:v>0.19</c:v>
                </c:pt>
                <c:pt idx="38">
                  <c:v>0.192</c:v>
                </c:pt>
                <c:pt idx="39">
                  <c:v>0.19400000000000001</c:v>
                </c:pt>
                <c:pt idx="40">
                  <c:v>0.19700000000000001</c:v>
                </c:pt>
                <c:pt idx="41">
                  <c:v>0.2</c:v>
                </c:pt>
                <c:pt idx="42">
                  <c:v>0.20300000000000001</c:v>
                </c:pt>
                <c:pt idx="43">
                  <c:v>0.20799999999999999</c:v>
                </c:pt>
                <c:pt idx="44">
                  <c:v>0.216</c:v>
                </c:pt>
                <c:pt idx="45">
                  <c:v>0.22500000000000001</c:v>
                </c:pt>
                <c:pt idx="46">
                  <c:v>0.23400000000000001</c:v>
                </c:pt>
                <c:pt idx="47">
                  <c:v>0.24099999999999999</c:v>
                </c:pt>
                <c:pt idx="48">
                  <c:v>0.24399999999999999</c:v>
                </c:pt>
                <c:pt idx="49">
                  <c:v>0.247</c:v>
                </c:pt>
                <c:pt idx="50">
                  <c:v>0.249</c:v>
                </c:pt>
                <c:pt idx="51">
                  <c:v>0.252</c:v>
                </c:pt>
                <c:pt idx="52">
                  <c:v>0.25600000000000001</c:v>
                </c:pt>
                <c:pt idx="53">
                  <c:v>0.25900000000000001</c:v>
                </c:pt>
                <c:pt idx="54">
                  <c:v>0.26300000000000001</c:v>
                </c:pt>
                <c:pt idx="55">
                  <c:v>0.26600000000000001</c:v>
                </c:pt>
                <c:pt idx="56">
                  <c:v>0.27300000000000002</c:v>
                </c:pt>
                <c:pt idx="57">
                  <c:v>0.28299999999999997</c:v>
                </c:pt>
                <c:pt idx="58">
                  <c:v>0.29199999999999998</c:v>
                </c:pt>
                <c:pt idx="59">
                  <c:v>0.29899999999999999</c:v>
                </c:pt>
                <c:pt idx="60">
                  <c:v>0.30299999999999999</c:v>
                </c:pt>
                <c:pt idx="61">
                  <c:v>0.307</c:v>
                </c:pt>
                <c:pt idx="62">
                  <c:v>0.309</c:v>
                </c:pt>
                <c:pt idx="63">
                  <c:v>0.312</c:v>
                </c:pt>
                <c:pt idx="64">
                  <c:v>0.315</c:v>
                </c:pt>
                <c:pt idx="65">
                  <c:v>0.318</c:v>
                </c:pt>
                <c:pt idx="66">
                  <c:v>0.32200000000000001</c:v>
                </c:pt>
                <c:pt idx="67">
                  <c:v>0.32700000000000001</c:v>
                </c:pt>
                <c:pt idx="68">
                  <c:v>0.33500000000000002</c:v>
                </c:pt>
                <c:pt idx="69">
                  <c:v>0.34499999999999997</c:v>
                </c:pt>
                <c:pt idx="70">
                  <c:v>0.35599999999999998</c:v>
                </c:pt>
                <c:pt idx="71">
                  <c:v>0.36199999999999999</c:v>
                </c:pt>
                <c:pt idx="72">
                  <c:v>0.36599999999999999</c:v>
                </c:pt>
                <c:pt idx="73">
                  <c:v>0.37</c:v>
                </c:pt>
                <c:pt idx="74">
                  <c:v>0.373</c:v>
                </c:pt>
                <c:pt idx="75">
                  <c:v>0.376</c:v>
                </c:pt>
                <c:pt idx="76">
                  <c:v>0.379</c:v>
                </c:pt>
                <c:pt idx="77">
                  <c:v>0.38300000000000001</c:v>
                </c:pt>
                <c:pt idx="78">
                  <c:v>0.38700000000000001</c:v>
                </c:pt>
                <c:pt idx="79">
                  <c:v>0.39100000000000001</c:v>
                </c:pt>
                <c:pt idx="80">
                  <c:v>0.39900000000000002</c:v>
                </c:pt>
                <c:pt idx="81">
                  <c:v>0.40799999999999997</c:v>
                </c:pt>
                <c:pt idx="82">
                  <c:v>0.41699999999999998</c:v>
                </c:pt>
                <c:pt idx="83">
                  <c:v>0.42399999999999999</c:v>
                </c:pt>
                <c:pt idx="84">
                  <c:v>0.42799999999999999</c:v>
                </c:pt>
                <c:pt idx="85">
                  <c:v>0.43099999999999999</c:v>
                </c:pt>
                <c:pt idx="86">
                  <c:v>0.434</c:v>
                </c:pt>
                <c:pt idx="87">
                  <c:v>0.437</c:v>
                </c:pt>
                <c:pt idx="88">
                  <c:v>0.441</c:v>
                </c:pt>
                <c:pt idx="89">
                  <c:v>0.44400000000000001</c:v>
                </c:pt>
                <c:pt idx="90">
                  <c:v>0.44800000000000001</c:v>
                </c:pt>
                <c:pt idx="91">
                  <c:v>0.45200000000000001</c:v>
                </c:pt>
                <c:pt idx="92">
                  <c:v>0.46100000000000002</c:v>
                </c:pt>
                <c:pt idx="93">
                  <c:v>0.47199999999999998</c:v>
                </c:pt>
                <c:pt idx="94">
                  <c:v>0.48299999999999998</c:v>
                </c:pt>
                <c:pt idx="95">
                  <c:v>0.49</c:v>
                </c:pt>
                <c:pt idx="96">
                  <c:v>0.49399999999999999</c:v>
                </c:pt>
                <c:pt idx="97">
                  <c:v>0.497</c:v>
                </c:pt>
                <c:pt idx="98">
                  <c:v>0.5</c:v>
                </c:pt>
                <c:pt idx="99">
                  <c:v>0.503</c:v>
                </c:pt>
                <c:pt idx="100">
                  <c:v>0.50600000000000001</c:v>
                </c:pt>
                <c:pt idx="101">
                  <c:v>0.51</c:v>
                </c:pt>
                <c:pt idx="102">
                  <c:v>0.51400000000000001</c:v>
                </c:pt>
                <c:pt idx="103">
                  <c:v>0.51800000000000002</c:v>
                </c:pt>
                <c:pt idx="104">
                  <c:v>0.52400000000000002</c:v>
                </c:pt>
                <c:pt idx="105">
                  <c:v>0.53500000000000003</c:v>
                </c:pt>
                <c:pt idx="106">
                  <c:v>0.54600000000000004</c:v>
                </c:pt>
                <c:pt idx="107">
                  <c:v>0.55400000000000005</c:v>
                </c:pt>
                <c:pt idx="108">
                  <c:v>0.55900000000000005</c:v>
                </c:pt>
                <c:pt idx="109">
                  <c:v>0.56200000000000006</c:v>
                </c:pt>
                <c:pt idx="110">
                  <c:v>0.56499999999999995</c:v>
                </c:pt>
                <c:pt idx="111">
                  <c:v>0.56799999999999995</c:v>
                </c:pt>
                <c:pt idx="112">
                  <c:v>0.57199999999999995</c:v>
                </c:pt>
                <c:pt idx="113">
                  <c:v>0.57599999999999996</c:v>
                </c:pt>
                <c:pt idx="114">
                  <c:v>0.57999999999999996</c:v>
                </c:pt>
                <c:pt idx="115">
                  <c:v>0.58499999999999996</c:v>
                </c:pt>
                <c:pt idx="116">
                  <c:v>0.59499999999999997</c:v>
                </c:pt>
                <c:pt idx="117">
                  <c:v>0.60699999999999998</c:v>
                </c:pt>
                <c:pt idx="118">
                  <c:v>0.61799999999999999</c:v>
                </c:pt>
                <c:pt idx="119">
                  <c:v>0.626</c:v>
                </c:pt>
                <c:pt idx="120">
                  <c:v>0.63100000000000001</c:v>
                </c:pt>
                <c:pt idx="121">
                  <c:v>0.63400000000000001</c:v>
                </c:pt>
                <c:pt idx="122">
                  <c:v>0.63800000000000001</c:v>
                </c:pt>
                <c:pt idx="123">
                  <c:v>0.64100000000000001</c:v>
                </c:pt>
                <c:pt idx="124">
                  <c:v>0.64400000000000002</c:v>
                </c:pt>
                <c:pt idx="125">
                  <c:v>0.64900000000000002</c:v>
                </c:pt>
                <c:pt idx="126">
                  <c:v>0.65300000000000002</c:v>
                </c:pt>
                <c:pt idx="127">
                  <c:v>0.65900000000000003</c:v>
                </c:pt>
                <c:pt idx="128">
                  <c:v>0.66800000000000004</c:v>
                </c:pt>
                <c:pt idx="129">
                  <c:v>0.67900000000000005</c:v>
                </c:pt>
                <c:pt idx="130">
                  <c:v>0.68899999999999995</c:v>
                </c:pt>
                <c:pt idx="131">
                  <c:v>0.69699999999999995</c:v>
                </c:pt>
                <c:pt idx="132">
                  <c:v>0.70199999999999996</c:v>
                </c:pt>
                <c:pt idx="133">
                  <c:v>0.70599999999999996</c:v>
                </c:pt>
                <c:pt idx="134">
                  <c:v>0.70899999999999996</c:v>
                </c:pt>
                <c:pt idx="135">
                  <c:v>0.71299999999999997</c:v>
                </c:pt>
                <c:pt idx="136">
                  <c:v>0.71599999999999997</c:v>
                </c:pt>
                <c:pt idx="137">
                  <c:v>0.72</c:v>
                </c:pt>
                <c:pt idx="138">
                  <c:v>0.72499999999999998</c:v>
                </c:pt>
                <c:pt idx="139">
                  <c:v>0.73</c:v>
                </c:pt>
                <c:pt idx="140">
                  <c:v>0.73699999999999999</c:v>
                </c:pt>
                <c:pt idx="141">
                  <c:v>0.751</c:v>
                </c:pt>
                <c:pt idx="142">
                  <c:v>0.76400000000000001</c:v>
                </c:pt>
                <c:pt idx="143">
                  <c:v>0.77200000000000002</c:v>
                </c:pt>
                <c:pt idx="144">
                  <c:v>0.77700000000000002</c:v>
                </c:pt>
                <c:pt idx="145">
                  <c:v>0.78100000000000003</c:v>
                </c:pt>
                <c:pt idx="146">
                  <c:v>0.78500000000000003</c:v>
                </c:pt>
                <c:pt idx="147">
                  <c:v>0.78900000000000003</c:v>
                </c:pt>
                <c:pt idx="148">
                  <c:v>0.79300000000000004</c:v>
                </c:pt>
                <c:pt idx="149">
                  <c:v>0.79800000000000004</c:v>
                </c:pt>
                <c:pt idx="150">
                  <c:v>0.80200000000000005</c:v>
                </c:pt>
                <c:pt idx="151">
                  <c:v>0.80700000000000005</c:v>
                </c:pt>
                <c:pt idx="152">
                  <c:v>0.81699999999999995</c:v>
                </c:pt>
                <c:pt idx="153">
                  <c:v>0.82899999999999996</c:v>
                </c:pt>
                <c:pt idx="154">
                  <c:v>0.84</c:v>
                </c:pt>
                <c:pt idx="155">
                  <c:v>0.84899999999999998</c:v>
                </c:pt>
                <c:pt idx="156">
                  <c:v>0.85399999999999998</c:v>
                </c:pt>
                <c:pt idx="157">
                  <c:v>0.85799999999999998</c:v>
                </c:pt>
                <c:pt idx="158">
                  <c:v>0.86099999999999999</c:v>
                </c:pt>
                <c:pt idx="159">
                  <c:v>0.86499999999999999</c:v>
                </c:pt>
                <c:pt idx="160">
                  <c:v>0.86899999999999999</c:v>
                </c:pt>
                <c:pt idx="161">
                  <c:v>0.873</c:v>
                </c:pt>
                <c:pt idx="162">
                  <c:v>0.878</c:v>
                </c:pt>
                <c:pt idx="163">
                  <c:v>0.88300000000000001</c:v>
                </c:pt>
                <c:pt idx="164">
                  <c:v>0.89400000000000002</c:v>
                </c:pt>
                <c:pt idx="165">
                  <c:v>0.90600000000000003</c:v>
                </c:pt>
                <c:pt idx="166">
                  <c:v>0.91900000000000004</c:v>
                </c:pt>
                <c:pt idx="167">
                  <c:v>0.92800000000000005</c:v>
                </c:pt>
                <c:pt idx="168">
                  <c:v>0.93200000000000005</c:v>
                </c:pt>
                <c:pt idx="169">
                  <c:v>0.93700000000000006</c:v>
                </c:pt>
                <c:pt idx="170">
                  <c:v>0.94</c:v>
                </c:pt>
                <c:pt idx="171">
                  <c:v>0.94399999999999995</c:v>
                </c:pt>
                <c:pt idx="172">
                  <c:v>0.94799999999999995</c:v>
                </c:pt>
                <c:pt idx="173">
                  <c:v>0.95299999999999996</c:v>
                </c:pt>
                <c:pt idx="174">
                  <c:v>0.95699999999999996</c:v>
                </c:pt>
                <c:pt idx="175">
                  <c:v>0.96499999999999997</c:v>
                </c:pt>
                <c:pt idx="176">
                  <c:v>0.97599999999999998</c:v>
                </c:pt>
                <c:pt idx="177">
                  <c:v>0.98899999999999999</c:v>
                </c:pt>
                <c:pt idx="178">
                  <c:v>1</c:v>
                </c:pt>
                <c:pt idx="179">
                  <c:v>1.01</c:v>
                </c:pt>
                <c:pt idx="180">
                  <c:v>1.02</c:v>
                </c:pt>
                <c:pt idx="181">
                  <c:v>1.02</c:v>
                </c:pt>
                <c:pt idx="182">
                  <c:v>1.03</c:v>
                </c:pt>
                <c:pt idx="183">
                  <c:v>1.03</c:v>
                </c:pt>
                <c:pt idx="184">
                  <c:v>1.03</c:v>
                </c:pt>
                <c:pt idx="185">
                  <c:v>1.04</c:v>
                </c:pt>
                <c:pt idx="186">
                  <c:v>1.04</c:v>
                </c:pt>
                <c:pt idx="187">
                  <c:v>1.05</c:v>
                </c:pt>
                <c:pt idx="188">
                  <c:v>1.06</c:v>
                </c:pt>
                <c:pt idx="189">
                  <c:v>1.08</c:v>
                </c:pt>
                <c:pt idx="190">
                  <c:v>1.0900000000000001</c:v>
                </c:pt>
                <c:pt idx="191">
                  <c:v>1.1000000000000001</c:v>
                </c:pt>
                <c:pt idx="192">
                  <c:v>1.1000000000000001</c:v>
                </c:pt>
                <c:pt idx="193">
                  <c:v>1.1100000000000001</c:v>
                </c:pt>
                <c:pt idx="194">
                  <c:v>1.1100000000000001</c:v>
                </c:pt>
                <c:pt idx="195">
                  <c:v>1.1200000000000001</c:v>
                </c:pt>
                <c:pt idx="196">
                  <c:v>1.1200000000000001</c:v>
                </c:pt>
                <c:pt idx="197">
                  <c:v>1.1200000000000001</c:v>
                </c:pt>
                <c:pt idx="198">
                  <c:v>1.1299999999999999</c:v>
                </c:pt>
                <c:pt idx="199">
                  <c:v>1.1299999999999999</c:v>
                </c:pt>
                <c:pt idx="200">
                  <c:v>1.1499999999999999</c:v>
                </c:pt>
                <c:pt idx="201">
                  <c:v>1.1599999999999999</c:v>
                </c:pt>
                <c:pt idx="202">
                  <c:v>1.18</c:v>
                </c:pt>
                <c:pt idx="203">
                  <c:v>1.19</c:v>
                </c:pt>
                <c:pt idx="204">
                  <c:v>1.2</c:v>
                </c:pt>
                <c:pt idx="205">
                  <c:v>1.2</c:v>
                </c:pt>
                <c:pt idx="206">
                  <c:v>1.2</c:v>
                </c:pt>
                <c:pt idx="207">
                  <c:v>1.21</c:v>
                </c:pt>
                <c:pt idx="208">
                  <c:v>1.21</c:v>
                </c:pt>
                <c:pt idx="209">
                  <c:v>1.22</c:v>
                </c:pt>
                <c:pt idx="210">
                  <c:v>1.22</c:v>
                </c:pt>
                <c:pt idx="211">
                  <c:v>1.23</c:v>
                </c:pt>
                <c:pt idx="212">
                  <c:v>1.24</c:v>
                </c:pt>
                <c:pt idx="213">
                  <c:v>1.26</c:v>
                </c:pt>
                <c:pt idx="214">
                  <c:v>1.27</c:v>
                </c:pt>
                <c:pt idx="215">
                  <c:v>1.28</c:v>
                </c:pt>
                <c:pt idx="216">
                  <c:v>1.29</c:v>
                </c:pt>
                <c:pt idx="217">
                  <c:v>1.29</c:v>
                </c:pt>
                <c:pt idx="218">
                  <c:v>1.3</c:v>
                </c:pt>
                <c:pt idx="219">
                  <c:v>1.3</c:v>
                </c:pt>
                <c:pt idx="220">
                  <c:v>1.31</c:v>
                </c:pt>
                <c:pt idx="221">
                  <c:v>1.31</c:v>
                </c:pt>
                <c:pt idx="222">
                  <c:v>1.32</c:v>
                </c:pt>
                <c:pt idx="223">
                  <c:v>1.33</c:v>
                </c:pt>
                <c:pt idx="224">
                  <c:v>1.34</c:v>
                </c:pt>
                <c:pt idx="225">
                  <c:v>1.36</c:v>
                </c:pt>
                <c:pt idx="226">
                  <c:v>1.37</c:v>
                </c:pt>
                <c:pt idx="227">
                  <c:v>1.38</c:v>
                </c:pt>
                <c:pt idx="228">
                  <c:v>1.39</c:v>
                </c:pt>
                <c:pt idx="229">
                  <c:v>1.39</c:v>
                </c:pt>
                <c:pt idx="230">
                  <c:v>1.4</c:v>
                </c:pt>
                <c:pt idx="231">
                  <c:v>1.4</c:v>
                </c:pt>
                <c:pt idx="232">
                  <c:v>1.41</c:v>
                </c:pt>
                <c:pt idx="233">
                  <c:v>1.41</c:v>
                </c:pt>
                <c:pt idx="234">
                  <c:v>1.42</c:v>
                </c:pt>
                <c:pt idx="235">
                  <c:v>1.43</c:v>
                </c:pt>
                <c:pt idx="236">
                  <c:v>1.44</c:v>
                </c:pt>
                <c:pt idx="237">
                  <c:v>1.46</c:v>
                </c:pt>
                <c:pt idx="238">
                  <c:v>1.48</c:v>
                </c:pt>
                <c:pt idx="239">
                  <c:v>1.49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394-441A-87A7-7FA80354D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Bottom-Up Damage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DF5-4A78-AF0A-0508B4AD6625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1.8586845984648099</c:v>
                </c:pt>
                <c:pt idx="1">
                  <c:v>1.8586845985256599</c:v>
                </c:pt>
                <c:pt idx="2">
                  <c:v>1.85868459868916</c:v>
                </c:pt>
                <c:pt idx="3">
                  <c:v>1.8586845990771601</c:v>
                </c:pt>
                <c:pt idx="4">
                  <c:v>1.85868460008517</c:v>
                </c:pt>
                <c:pt idx="5">
                  <c:v>1.8586846022051799</c:v>
                </c:pt>
                <c:pt idx="6">
                  <c:v>1.8586846060052</c:v>
                </c:pt>
                <c:pt idx="7">
                  <c:v>1.85868462035538</c:v>
                </c:pt>
                <c:pt idx="8">
                  <c:v>1.85868468155698</c:v>
                </c:pt>
                <c:pt idx="9">
                  <c:v>1.8586848144635599</c:v>
                </c:pt>
                <c:pt idx="10">
                  <c:v>1.8586850964874799</c:v>
                </c:pt>
                <c:pt idx="11">
                  <c:v>1.8586854605327301</c:v>
                </c:pt>
                <c:pt idx="12">
                  <c:v>1.85868576858251</c:v>
                </c:pt>
                <c:pt idx="13">
                  <c:v>1.8586859686185999</c:v>
                </c:pt>
                <c:pt idx="14">
                  <c:v>1.85868616865916</c:v>
                </c:pt>
                <c:pt idx="15">
                  <c:v>1.85868641871505</c:v>
                </c:pt>
                <c:pt idx="16">
                  <c:v>1.85868675879524</c:v>
                </c:pt>
                <c:pt idx="17">
                  <c:v>1.8586871789068999</c:v>
                </c:pt>
                <c:pt idx="18">
                  <c:v>1.85868761903883</c:v>
                </c:pt>
                <c:pt idx="19">
                  <c:v>1.85868849933381</c:v>
                </c:pt>
                <c:pt idx="20">
                  <c:v>1.8586905201805299</c:v>
                </c:pt>
                <c:pt idx="21">
                  <c:v>1.85869360191135</c:v>
                </c:pt>
                <c:pt idx="22">
                  <c:v>1.85869750437612</c:v>
                </c:pt>
                <c:pt idx="23">
                  <c:v>1.85870060674364</c:v>
                </c:pt>
                <c:pt idx="24">
                  <c:v>1.85870300929121</c:v>
                </c:pt>
                <c:pt idx="25">
                  <c:v>1.85870471048229</c:v>
                </c:pt>
                <c:pt idx="26">
                  <c:v>1.85870611247715</c:v>
                </c:pt>
                <c:pt idx="27">
                  <c:v>1.8587080139580201</c:v>
                </c:pt>
                <c:pt idx="28">
                  <c:v>1.8587102164281299</c:v>
                </c:pt>
                <c:pt idx="29">
                  <c:v>1.8587129202369601</c:v>
                </c:pt>
                <c:pt idx="30">
                  <c:v>1.8587156235261599</c:v>
                </c:pt>
                <c:pt idx="31">
                  <c:v>1.85872072994823</c:v>
                </c:pt>
                <c:pt idx="32">
                  <c:v>1.8587288412577001</c:v>
                </c:pt>
                <c:pt idx="33">
                  <c:v>1.8587433659577699</c:v>
                </c:pt>
                <c:pt idx="34">
                  <c:v>1.85875699435021</c:v>
                </c:pt>
                <c:pt idx="35">
                  <c:v>1.85876801846047</c:v>
                </c:pt>
                <c:pt idx="36">
                  <c:v>1.8587755372518699</c:v>
                </c:pt>
                <c:pt idx="37">
                  <c:v>1.8587813529389901</c:v>
                </c:pt>
                <c:pt idx="38">
                  <c:v>1.8587867642151299</c:v>
                </c:pt>
                <c:pt idx="39">
                  <c:v>1.8587917761846</c:v>
                </c:pt>
                <c:pt idx="40">
                  <c:v>1.8587977955153601</c:v>
                </c:pt>
                <c:pt idx="41">
                  <c:v>1.8588058166081201</c:v>
                </c:pt>
                <c:pt idx="42">
                  <c:v>1.85881283959341</c:v>
                </c:pt>
                <c:pt idx="43">
                  <c:v>1.85882588248629</c:v>
                </c:pt>
                <c:pt idx="44">
                  <c:v>1.8588509645950499</c:v>
                </c:pt>
                <c:pt idx="45">
                  <c:v>1.85888408033113</c:v>
                </c:pt>
                <c:pt idx="46">
                  <c:v>1.85891722585779</c:v>
                </c:pt>
                <c:pt idx="47">
                  <c:v>1.8589473634914899</c:v>
                </c:pt>
                <c:pt idx="48">
                  <c:v>1.8589634299018101</c:v>
                </c:pt>
                <c:pt idx="49">
                  <c:v>1.85897750115862</c:v>
                </c:pt>
                <c:pt idx="50">
                  <c:v>1.8589885514975</c:v>
                </c:pt>
                <c:pt idx="51">
                  <c:v>1.85900463147911</c:v>
                </c:pt>
                <c:pt idx="52">
                  <c:v>1.85902274695859</c:v>
                </c:pt>
                <c:pt idx="53">
                  <c:v>1.85904184062058</c:v>
                </c:pt>
                <c:pt idx="54">
                  <c:v>1.8590629755614401</c:v>
                </c:pt>
                <c:pt idx="55">
                  <c:v>1.85908408478042</c:v>
                </c:pt>
                <c:pt idx="56">
                  <c:v>1.8591303686641001</c:v>
                </c:pt>
                <c:pt idx="57">
                  <c:v>1.85919885352104</c:v>
                </c:pt>
                <c:pt idx="58">
                  <c:v>1.8592773823481901</c:v>
                </c:pt>
                <c:pt idx="59">
                  <c:v>1.85933486347411</c:v>
                </c:pt>
                <c:pt idx="60">
                  <c:v>1.8593781689105999</c:v>
                </c:pt>
                <c:pt idx="61">
                  <c:v>1.8594084983449299</c:v>
                </c:pt>
                <c:pt idx="62">
                  <c:v>1.85943467253821</c:v>
                </c:pt>
                <c:pt idx="63">
                  <c:v>1.85946294623149</c:v>
                </c:pt>
                <c:pt idx="64">
                  <c:v>1.8594942354261501</c:v>
                </c:pt>
                <c:pt idx="65">
                  <c:v>1.8595325408398999</c:v>
                </c:pt>
                <c:pt idx="66">
                  <c:v>1.8595719745771699</c:v>
                </c:pt>
                <c:pt idx="67">
                  <c:v>1.85963956196657</c:v>
                </c:pt>
                <c:pt idx="68">
                  <c:v>1.8597416153066999</c:v>
                </c:pt>
                <c:pt idx="69">
                  <c:v>1.8598731512472</c:v>
                </c:pt>
                <c:pt idx="70">
                  <c:v>1.86004516271312</c:v>
                </c:pt>
                <c:pt idx="71">
                  <c:v>1.8601464203451501</c:v>
                </c:pt>
                <c:pt idx="72">
                  <c:v>1.8602173277563701</c:v>
                </c:pt>
                <c:pt idx="73">
                  <c:v>1.8602782938069999</c:v>
                </c:pt>
                <c:pt idx="74">
                  <c:v>1.8603290586833801</c:v>
                </c:pt>
                <c:pt idx="75">
                  <c:v>1.8603898596339501</c:v>
                </c:pt>
                <c:pt idx="76">
                  <c:v>1.86045069805184</c:v>
                </c:pt>
                <c:pt idx="77">
                  <c:v>1.8605318767116901</c:v>
                </c:pt>
                <c:pt idx="78">
                  <c:v>1.86060312805795</c:v>
                </c:pt>
                <c:pt idx="79">
                  <c:v>1.8606944557519101</c:v>
                </c:pt>
                <c:pt idx="80">
                  <c:v>1.8608873555516801</c:v>
                </c:pt>
                <c:pt idx="81">
                  <c:v>1.8610810414769701</c:v>
                </c:pt>
                <c:pt idx="82">
                  <c:v>1.86131522394996</c:v>
                </c:pt>
                <c:pt idx="83">
                  <c:v>1.8615188546677</c:v>
                </c:pt>
                <c:pt idx="84">
                  <c:v>1.8616310892721699</c:v>
                </c:pt>
                <c:pt idx="85">
                  <c:v>1.8617328455987801</c:v>
                </c:pt>
                <c:pt idx="86">
                  <c:v>1.8618246733919599</c:v>
                </c:pt>
                <c:pt idx="87">
                  <c:v>1.86191657503554</c:v>
                </c:pt>
                <c:pt idx="88">
                  <c:v>1.86201922967558</c:v>
                </c:pt>
                <c:pt idx="89">
                  <c:v>1.8621413132590701</c:v>
                </c:pt>
                <c:pt idx="90">
                  <c:v>1.8622642197774</c:v>
                </c:pt>
                <c:pt idx="91">
                  <c:v>1.8624072788678401</c:v>
                </c:pt>
                <c:pt idx="92">
                  <c:v>1.8627247539563601</c:v>
                </c:pt>
                <c:pt idx="93">
                  <c:v>1.8631551000283799</c:v>
                </c:pt>
                <c:pt idx="94">
                  <c:v>1.86360692400821</c:v>
                </c:pt>
                <c:pt idx="95">
                  <c:v>1.8639252950635401</c:v>
                </c:pt>
                <c:pt idx="96">
                  <c:v>1.8640803960013099</c:v>
                </c:pt>
                <c:pt idx="97">
                  <c:v>1.86423438017288</c:v>
                </c:pt>
                <c:pt idx="98">
                  <c:v>1.864368504565</c:v>
                </c:pt>
                <c:pt idx="99">
                  <c:v>1.8645127732267699</c:v>
                </c:pt>
                <c:pt idx="100">
                  <c:v>1.8646771902989601</c:v>
                </c:pt>
                <c:pt idx="101">
                  <c:v>1.8648633179207299</c:v>
                </c:pt>
                <c:pt idx="102">
                  <c:v>1.86505972721969</c:v>
                </c:pt>
                <c:pt idx="103">
                  <c:v>1.86527642880011</c:v>
                </c:pt>
                <c:pt idx="104">
                  <c:v>1.8656470531657099</c:v>
                </c:pt>
                <c:pt idx="105">
                  <c:v>1.86625843109097</c:v>
                </c:pt>
                <c:pt idx="106">
                  <c:v>1.8669524818001499</c:v>
                </c:pt>
                <c:pt idx="107">
                  <c:v>1.8675018053844501</c:v>
                </c:pt>
                <c:pt idx="108">
                  <c:v>1.8677847218227199</c:v>
                </c:pt>
                <c:pt idx="109">
                  <c:v>1.86803279589427</c:v>
                </c:pt>
                <c:pt idx="110">
                  <c:v>1.8682611207603099</c:v>
                </c:pt>
                <c:pt idx="111">
                  <c:v>1.86847970281695</c:v>
                </c:pt>
                <c:pt idx="112">
                  <c:v>1.8687315569282501</c:v>
                </c:pt>
                <c:pt idx="113">
                  <c:v>1.8690538957049001</c:v>
                </c:pt>
                <c:pt idx="114">
                  <c:v>1.8693667353893699</c:v>
                </c:pt>
                <c:pt idx="115">
                  <c:v>1.86978351483155</c:v>
                </c:pt>
                <c:pt idx="116">
                  <c:v>1.8705196350874</c:v>
                </c:pt>
                <c:pt idx="117">
                  <c:v>1.87166782526341</c:v>
                </c:pt>
                <c:pt idx="118">
                  <c:v>1.87271706354932</c:v>
                </c:pt>
                <c:pt idx="119">
                  <c:v>1.8734561680386499</c:v>
                </c:pt>
                <c:pt idx="120">
                  <c:v>1.87398210556179</c:v>
                </c:pt>
                <c:pt idx="121">
                  <c:v>1.87429824350796</c:v>
                </c:pt>
                <c:pt idx="122">
                  <c:v>1.8746204524877601</c:v>
                </c:pt>
                <c:pt idx="123">
                  <c:v>1.87503764103305</c:v>
                </c:pt>
                <c:pt idx="124">
                  <c:v>1.8754552967915199</c:v>
                </c:pt>
                <c:pt idx="125">
                  <c:v>1.87588578972767</c:v>
                </c:pt>
                <c:pt idx="126">
                  <c:v>1.8764111725972601</c:v>
                </c:pt>
                <c:pt idx="127">
                  <c:v>1.8770509554013901</c:v>
                </c:pt>
                <c:pt idx="128">
                  <c:v>1.87811465353638</c:v>
                </c:pt>
                <c:pt idx="129">
                  <c:v>1.8795994826637701</c:v>
                </c:pt>
                <c:pt idx="130">
                  <c:v>1.8809837432994201</c:v>
                </c:pt>
                <c:pt idx="131">
                  <c:v>1.8821563883755901</c:v>
                </c:pt>
                <c:pt idx="132">
                  <c:v>1.88280428210359</c:v>
                </c:pt>
                <c:pt idx="133">
                  <c:v>1.8833440302987099</c:v>
                </c:pt>
                <c:pt idx="134">
                  <c:v>1.8838747002466101</c:v>
                </c:pt>
                <c:pt idx="135">
                  <c:v>1.8844167669919401</c:v>
                </c:pt>
                <c:pt idx="136">
                  <c:v>1.88494921689388</c:v>
                </c:pt>
                <c:pt idx="137">
                  <c:v>1.8856937126951501</c:v>
                </c:pt>
                <c:pt idx="138">
                  <c:v>1.8864513608151301</c:v>
                </c:pt>
                <c:pt idx="139">
                  <c:v>1.88721133259579</c:v>
                </c:pt>
                <c:pt idx="140">
                  <c:v>1.88839934337432</c:v>
                </c:pt>
                <c:pt idx="141">
                  <c:v>1.8908903569850699</c:v>
                </c:pt>
                <c:pt idx="142">
                  <c:v>1.8933869637201399</c:v>
                </c:pt>
                <c:pt idx="143">
                  <c:v>1.8951178545644201</c:v>
                </c:pt>
                <c:pt idx="144">
                  <c:v>1.89600370214558</c:v>
                </c:pt>
                <c:pt idx="145">
                  <c:v>1.89697469690903</c:v>
                </c:pt>
                <c:pt idx="146">
                  <c:v>1.8977478058292101</c:v>
                </c:pt>
                <c:pt idx="147">
                  <c:v>1.89852308059137</c:v>
                </c:pt>
                <c:pt idx="148">
                  <c:v>1.8995005738708499</c:v>
                </c:pt>
                <c:pt idx="149">
                  <c:v>1.90050064213374</c:v>
                </c:pt>
                <c:pt idx="150">
                  <c:v>1.90158332489336</c:v>
                </c:pt>
                <c:pt idx="151">
                  <c:v>1.9026900553867601</c:v>
                </c:pt>
                <c:pt idx="152">
                  <c:v>1.9052152004680001</c:v>
                </c:pt>
                <c:pt idx="153">
                  <c:v>1.9081070460696901</c:v>
                </c:pt>
                <c:pt idx="154">
                  <c:v>1.91109669428929</c:v>
                </c:pt>
                <c:pt idx="155">
                  <c:v>1.91355039855798</c:v>
                </c:pt>
                <c:pt idx="156">
                  <c:v>1.91499815741986</c:v>
                </c:pt>
                <c:pt idx="157">
                  <c:v>1.9161199863703799</c:v>
                </c:pt>
                <c:pt idx="158">
                  <c:v>1.91711351799344</c:v>
                </c:pt>
                <c:pt idx="159">
                  <c:v>1.9181411653499001</c:v>
                </c:pt>
                <c:pt idx="160">
                  <c:v>1.9192722391385899</c:v>
                </c:pt>
                <c:pt idx="161">
                  <c:v>1.92060681487639</c:v>
                </c:pt>
                <c:pt idx="162">
                  <c:v>1.92208007632047</c:v>
                </c:pt>
                <c:pt idx="163">
                  <c:v>1.9238590826303801</c:v>
                </c:pt>
                <c:pt idx="164">
                  <c:v>1.9273738931719699</c:v>
                </c:pt>
                <c:pt idx="165">
                  <c:v>1.9316610173592199</c:v>
                </c:pt>
                <c:pt idx="166">
                  <c:v>1.93633213164659</c:v>
                </c:pt>
                <c:pt idx="167">
                  <c:v>1.9395555532050399</c:v>
                </c:pt>
                <c:pt idx="168">
                  <c:v>1.9413514363587601</c:v>
                </c:pt>
                <c:pt idx="169">
                  <c:v>1.94300315599375</c:v>
                </c:pt>
                <c:pt idx="170">
                  <c:v>1.94435792421997</c:v>
                </c:pt>
                <c:pt idx="171">
                  <c:v>1.9458687296325099</c:v>
                </c:pt>
                <c:pt idx="172">
                  <c:v>1.94748471250458</c:v>
                </c:pt>
                <c:pt idx="173">
                  <c:v>1.9495621310732101</c:v>
                </c:pt>
                <c:pt idx="174">
                  <c:v>1.9515901473841799</c:v>
                </c:pt>
                <c:pt idx="175">
                  <c:v>1.95476285803364</c:v>
                </c:pt>
                <c:pt idx="176">
                  <c:v>1.95965053917462</c:v>
                </c:pt>
                <c:pt idx="177">
                  <c:v>1.96592253677964</c:v>
                </c:pt>
                <c:pt idx="178">
                  <c:v>1.9727134339589201</c:v>
                </c:pt>
                <c:pt idx="179">
                  <c:v>1.9774769618915999</c:v>
                </c:pt>
                <c:pt idx="180">
                  <c:v>1.9802850062759101</c:v>
                </c:pt>
                <c:pt idx="181">
                  <c:v>1.9822850062759101</c:v>
                </c:pt>
                <c:pt idx="182">
                  <c:v>1.9851396834338799</c:v>
                </c:pt>
                <c:pt idx="183">
                  <c:v>1.98613968343388</c:v>
                </c:pt>
                <c:pt idx="184">
                  <c:v>1.98813968343388</c:v>
                </c:pt>
                <c:pt idx="185">
                  <c:v>1.99204318762993</c:v>
                </c:pt>
                <c:pt idx="186">
                  <c:v>1.99404318762993</c:v>
                </c:pt>
                <c:pt idx="187">
                  <c:v>1.9979977930799799</c:v>
                </c:pt>
                <c:pt idx="188">
                  <c:v>2.0050058559854498</c:v>
                </c:pt>
                <c:pt idx="189">
                  <c:v>2.0151922012704802</c:v>
                </c:pt>
                <c:pt idx="190">
                  <c:v>2.0243756246248301</c:v>
                </c:pt>
                <c:pt idx="191">
                  <c:v>2.0296227916172498</c:v>
                </c:pt>
                <c:pt idx="192">
                  <c:v>2.03162279161725</c:v>
                </c:pt>
                <c:pt idx="193">
                  <c:v>2.0359364997186402</c:v>
                </c:pt>
                <c:pt idx="194">
                  <c:v>2.0389364997186399</c:v>
                </c:pt>
                <c:pt idx="195">
                  <c:v>2.0423196410783202</c:v>
                </c:pt>
                <c:pt idx="196">
                  <c:v>2.0453196410783199</c:v>
                </c:pt>
                <c:pt idx="197">
                  <c:v>2.0473196410783201</c:v>
                </c:pt>
                <c:pt idx="198">
                  <c:v>2.0517752047136502</c:v>
                </c:pt>
                <c:pt idx="199">
                  <c:v>2.0557752047136502</c:v>
                </c:pt>
                <c:pt idx="200">
                  <c:v>2.0669160524888599</c:v>
                </c:pt>
                <c:pt idx="201">
                  <c:v>2.0796078189662102</c:v>
                </c:pt>
                <c:pt idx="202">
                  <c:v>2.0932510330920402</c:v>
                </c:pt>
                <c:pt idx="203">
                  <c:v>2.1032096047362301</c:v>
                </c:pt>
                <c:pt idx="204">
                  <c:v>2.11026442165827</c:v>
                </c:pt>
                <c:pt idx="205">
                  <c:v>2.11426442165827</c:v>
                </c:pt>
                <c:pt idx="206">
                  <c:v>2.1172644216582701</c:v>
                </c:pt>
                <c:pt idx="207">
                  <c:v>2.1224193286482098</c:v>
                </c:pt>
                <c:pt idx="208">
                  <c:v>2.1264193286482098</c:v>
                </c:pt>
                <c:pt idx="209">
                  <c:v>2.13267828776738</c:v>
                </c:pt>
                <c:pt idx="210">
                  <c:v>2.13667828776738</c:v>
                </c:pt>
                <c:pt idx="211">
                  <c:v>2.1450453806668599</c:v>
                </c:pt>
                <c:pt idx="212">
                  <c:v>2.15752481091006</c:v>
                </c:pt>
                <c:pt idx="213">
                  <c:v>2.1758381211903002</c:v>
                </c:pt>
                <c:pt idx="214">
                  <c:v>2.19068103883468</c:v>
                </c:pt>
                <c:pt idx="215">
                  <c:v>2.2026543736773698</c:v>
                </c:pt>
                <c:pt idx="216">
                  <c:v>2.2107629736772498</c:v>
                </c:pt>
                <c:pt idx="217">
                  <c:v>2.2157629736772502</c:v>
                </c:pt>
                <c:pt idx="218">
                  <c:v>2.2230118226058599</c:v>
                </c:pt>
                <c:pt idx="219">
                  <c:v>2.2280118226058598</c:v>
                </c:pt>
                <c:pt idx="220">
                  <c:v>2.2354060423357098</c:v>
                </c:pt>
                <c:pt idx="221">
                  <c:v>2.2414060423357101</c:v>
                </c:pt>
                <c:pt idx="222">
                  <c:v>2.25095089511316</c:v>
                </c:pt>
                <c:pt idx="223">
                  <c:v>2.2626517858128898</c:v>
                </c:pt>
                <c:pt idx="224">
                  <c:v>2.27851426417083</c:v>
                </c:pt>
                <c:pt idx="225">
                  <c:v>2.3067469203305899</c:v>
                </c:pt>
                <c:pt idx="226">
                  <c:v>2.3291289416364398</c:v>
                </c:pt>
                <c:pt idx="227">
                  <c:v>2.3466962418676802</c:v>
                </c:pt>
                <c:pt idx="228">
                  <c:v>2.35845512756207</c:v>
                </c:pt>
                <c:pt idx="229">
                  <c:v>2.3644551275620702</c:v>
                </c:pt>
                <c:pt idx="230">
                  <c:v>2.3764120628647998</c:v>
                </c:pt>
                <c:pt idx="231">
                  <c:v>2.3824120628648</c:v>
                </c:pt>
                <c:pt idx="232">
                  <c:v>2.39357367150801</c:v>
                </c:pt>
                <c:pt idx="233">
                  <c:v>2.3995736715080098</c:v>
                </c:pt>
                <c:pt idx="234">
                  <c:v>2.4129467387374102</c:v>
                </c:pt>
                <c:pt idx="235">
                  <c:v>2.4285382131813402</c:v>
                </c:pt>
                <c:pt idx="236">
                  <c:v>2.45635520865746</c:v>
                </c:pt>
                <c:pt idx="237">
                  <c:v>2.49369505428621</c:v>
                </c:pt>
                <c:pt idx="238">
                  <c:v>2.5300265541796199</c:v>
                </c:pt>
                <c:pt idx="239">
                  <c:v>2.5540837612260301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DF5-4A78-AF0A-0508B4AD6625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9.6500000000000003E-12</c:v>
                </c:pt>
                <c:pt idx="1">
                  <c:v>7.0500000000000002E-11</c:v>
                </c:pt>
                <c:pt idx="2">
                  <c:v>2.3400000000000002E-10</c:v>
                </c:pt>
                <c:pt idx="3">
                  <c:v>6.2200000000000002E-10</c:v>
                </c:pt>
                <c:pt idx="4">
                  <c:v>1.63E-9</c:v>
                </c:pt>
                <c:pt idx="5">
                  <c:v>3.7499999999999997E-9</c:v>
                </c:pt>
                <c:pt idx="6">
                  <c:v>7.5499999999999998E-9</c:v>
                </c:pt>
                <c:pt idx="7">
                  <c:v>2.1900000000000001E-8</c:v>
                </c:pt>
                <c:pt idx="8">
                  <c:v>8.3099999999999996E-8</c:v>
                </c:pt>
                <c:pt idx="9">
                  <c:v>2.16E-7</c:v>
                </c:pt>
                <c:pt idx="10">
                  <c:v>4.9800000000000004E-7</c:v>
                </c:pt>
                <c:pt idx="11">
                  <c:v>8.6199999999999996E-7</c:v>
                </c:pt>
                <c:pt idx="12">
                  <c:v>1.17E-6</c:v>
                </c:pt>
                <c:pt idx="13">
                  <c:v>1.37E-6</c:v>
                </c:pt>
                <c:pt idx="14">
                  <c:v>1.57E-6</c:v>
                </c:pt>
                <c:pt idx="15">
                  <c:v>1.8199999999999999E-6</c:v>
                </c:pt>
                <c:pt idx="16">
                  <c:v>2.1600000000000001E-6</c:v>
                </c:pt>
                <c:pt idx="17">
                  <c:v>2.5799999999999999E-6</c:v>
                </c:pt>
                <c:pt idx="18">
                  <c:v>3.0199999999999999E-6</c:v>
                </c:pt>
                <c:pt idx="19">
                  <c:v>3.8999999999999999E-6</c:v>
                </c:pt>
                <c:pt idx="20">
                  <c:v>5.9200000000000001E-6</c:v>
                </c:pt>
                <c:pt idx="21">
                  <c:v>9.0000000000000002E-6</c:v>
                </c:pt>
                <c:pt idx="22">
                  <c:v>1.29E-5</c:v>
                </c:pt>
                <c:pt idx="23">
                  <c:v>1.5999999999999999E-5</c:v>
                </c:pt>
                <c:pt idx="24">
                  <c:v>1.84E-5</c:v>
                </c:pt>
                <c:pt idx="25">
                  <c:v>2.0100000000000001E-5</c:v>
                </c:pt>
                <c:pt idx="26">
                  <c:v>2.1500000000000001E-5</c:v>
                </c:pt>
                <c:pt idx="27">
                  <c:v>2.34E-5</c:v>
                </c:pt>
                <c:pt idx="28">
                  <c:v>2.5599999999999999E-5</c:v>
                </c:pt>
                <c:pt idx="29">
                  <c:v>2.83E-5</c:v>
                </c:pt>
                <c:pt idx="30">
                  <c:v>3.1000000000000001E-5</c:v>
                </c:pt>
                <c:pt idx="31">
                  <c:v>3.6100000000000003E-5</c:v>
                </c:pt>
                <c:pt idx="32">
                  <c:v>4.4199999999999997E-5</c:v>
                </c:pt>
                <c:pt idx="33">
                  <c:v>5.8699999999999997E-5</c:v>
                </c:pt>
                <c:pt idx="34">
                  <c:v>7.2299999999999996E-5</c:v>
                </c:pt>
                <c:pt idx="35">
                  <c:v>8.3300000000000005E-5</c:v>
                </c:pt>
                <c:pt idx="36">
                  <c:v>9.0799999999999998E-5</c:v>
                </c:pt>
                <c:pt idx="37">
                  <c:v>9.6600000000000003E-5</c:v>
                </c:pt>
                <c:pt idx="38">
                  <c:v>1.02E-4</c:v>
                </c:pt>
                <c:pt idx="39">
                  <c:v>1.07E-4</c:v>
                </c:pt>
                <c:pt idx="40">
                  <c:v>1.13E-4</c:v>
                </c:pt>
                <c:pt idx="41">
                  <c:v>1.21E-4</c:v>
                </c:pt>
                <c:pt idx="42">
                  <c:v>1.2799999999999999E-4</c:v>
                </c:pt>
                <c:pt idx="43">
                  <c:v>1.4100000000000001E-4</c:v>
                </c:pt>
                <c:pt idx="44">
                  <c:v>1.66E-4</c:v>
                </c:pt>
                <c:pt idx="45">
                  <c:v>1.9900000000000001E-4</c:v>
                </c:pt>
                <c:pt idx="46">
                  <c:v>2.32E-4</c:v>
                </c:pt>
                <c:pt idx="47">
                  <c:v>2.6200000000000003E-4</c:v>
                </c:pt>
                <c:pt idx="48">
                  <c:v>2.7799999999999998E-4</c:v>
                </c:pt>
                <c:pt idx="49">
                  <c:v>2.92E-4</c:v>
                </c:pt>
                <c:pt idx="50">
                  <c:v>3.0299999999999999E-4</c:v>
                </c:pt>
                <c:pt idx="51">
                  <c:v>3.19E-4</c:v>
                </c:pt>
                <c:pt idx="52">
                  <c:v>3.3700000000000001E-4</c:v>
                </c:pt>
                <c:pt idx="53">
                  <c:v>3.5599999999999998E-4</c:v>
                </c:pt>
                <c:pt idx="54">
                  <c:v>3.77E-4</c:v>
                </c:pt>
                <c:pt idx="55">
                  <c:v>3.9800000000000002E-4</c:v>
                </c:pt>
                <c:pt idx="56">
                  <c:v>4.44E-4</c:v>
                </c:pt>
                <c:pt idx="57">
                  <c:v>5.1199999999999998E-4</c:v>
                </c:pt>
                <c:pt idx="58">
                  <c:v>5.9000000000000003E-4</c:v>
                </c:pt>
                <c:pt idx="59">
                  <c:v>6.4700000000000001E-4</c:v>
                </c:pt>
                <c:pt idx="60">
                  <c:v>6.8999999999999997E-4</c:v>
                </c:pt>
                <c:pt idx="61">
                  <c:v>7.2000000000000005E-4</c:v>
                </c:pt>
                <c:pt idx="62">
                  <c:v>7.4600000000000003E-4</c:v>
                </c:pt>
                <c:pt idx="63">
                  <c:v>7.7399999999999995E-4</c:v>
                </c:pt>
                <c:pt idx="64">
                  <c:v>8.0500000000000005E-4</c:v>
                </c:pt>
                <c:pt idx="65">
                  <c:v>8.43E-4</c:v>
                </c:pt>
                <c:pt idx="66">
                  <c:v>8.8199999999999997E-4</c:v>
                </c:pt>
                <c:pt idx="67">
                  <c:v>9.4899999999999997E-4</c:v>
                </c:pt>
                <c:pt idx="68">
                  <c:v>1.0499999999999999E-3</c:v>
                </c:pt>
                <c:pt idx="69">
                  <c:v>1.1800000000000001E-3</c:v>
                </c:pt>
                <c:pt idx="70">
                  <c:v>1.3500000000000001E-3</c:v>
                </c:pt>
                <c:pt idx="71">
                  <c:v>1.4499999999999999E-3</c:v>
                </c:pt>
                <c:pt idx="72">
                  <c:v>1.5200000000000001E-3</c:v>
                </c:pt>
                <c:pt idx="73">
                  <c:v>1.58E-3</c:v>
                </c:pt>
                <c:pt idx="74">
                  <c:v>1.6299999999999999E-3</c:v>
                </c:pt>
                <c:pt idx="75">
                  <c:v>1.6900000000000001E-3</c:v>
                </c:pt>
                <c:pt idx="76">
                  <c:v>1.75E-3</c:v>
                </c:pt>
                <c:pt idx="77">
                  <c:v>1.83E-3</c:v>
                </c:pt>
                <c:pt idx="78">
                  <c:v>1.9E-3</c:v>
                </c:pt>
                <c:pt idx="79">
                  <c:v>1.99E-3</c:v>
                </c:pt>
                <c:pt idx="80">
                  <c:v>2.1800000000000001E-3</c:v>
                </c:pt>
                <c:pt idx="81">
                  <c:v>2.3700000000000001E-3</c:v>
                </c:pt>
                <c:pt idx="82">
                  <c:v>2.5999999999999999E-3</c:v>
                </c:pt>
                <c:pt idx="83">
                  <c:v>2.8E-3</c:v>
                </c:pt>
                <c:pt idx="84">
                  <c:v>2.9099999999999998E-3</c:v>
                </c:pt>
                <c:pt idx="85">
                  <c:v>3.0100000000000001E-3</c:v>
                </c:pt>
                <c:pt idx="86">
                  <c:v>3.0999999999999999E-3</c:v>
                </c:pt>
                <c:pt idx="87">
                  <c:v>3.1900000000000001E-3</c:v>
                </c:pt>
                <c:pt idx="88">
                  <c:v>3.29E-3</c:v>
                </c:pt>
                <c:pt idx="89">
                  <c:v>3.4099999999999998E-3</c:v>
                </c:pt>
                <c:pt idx="90">
                  <c:v>3.5300000000000002E-3</c:v>
                </c:pt>
                <c:pt idx="91">
                  <c:v>3.6700000000000001E-3</c:v>
                </c:pt>
                <c:pt idx="92">
                  <c:v>3.98E-3</c:v>
                </c:pt>
                <c:pt idx="93">
                  <c:v>4.4000000000000003E-3</c:v>
                </c:pt>
                <c:pt idx="94">
                  <c:v>4.8399999999999997E-3</c:v>
                </c:pt>
                <c:pt idx="95">
                  <c:v>5.1500000000000001E-3</c:v>
                </c:pt>
                <c:pt idx="96">
                  <c:v>5.3E-3</c:v>
                </c:pt>
                <c:pt idx="97">
                  <c:v>5.45E-3</c:v>
                </c:pt>
                <c:pt idx="98">
                  <c:v>5.5799999999999999E-3</c:v>
                </c:pt>
                <c:pt idx="99">
                  <c:v>5.7200000000000003E-3</c:v>
                </c:pt>
                <c:pt idx="100">
                  <c:v>5.8799999999999998E-3</c:v>
                </c:pt>
                <c:pt idx="101">
                  <c:v>6.0600000000000003E-3</c:v>
                </c:pt>
                <c:pt idx="102">
                  <c:v>6.2500000000000003E-3</c:v>
                </c:pt>
                <c:pt idx="103">
                  <c:v>6.4599999999999996E-3</c:v>
                </c:pt>
                <c:pt idx="104">
                  <c:v>6.8199999999999997E-3</c:v>
                </c:pt>
                <c:pt idx="105">
                  <c:v>7.4099999999999999E-3</c:v>
                </c:pt>
                <c:pt idx="106">
                  <c:v>8.0800000000000004E-3</c:v>
                </c:pt>
                <c:pt idx="107">
                  <c:v>8.6099999999999996E-3</c:v>
                </c:pt>
                <c:pt idx="108">
                  <c:v>8.8800000000000007E-3</c:v>
                </c:pt>
                <c:pt idx="109">
                  <c:v>9.1199999999999996E-3</c:v>
                </c:pt>
                <c:pt idx="110">
                  <c:v>9.3399999999999993E-3</c:v>
                </c:pt>
                <c:pt idx="111">
                  <c:v>9.5499999999999995E-3</c:v>
                </c:pt>
                <c:pt idx="112">
                  <c:v>9.7900000000000001E-3</c:v>
                </c:pt>
                <c:pt idx="113">
                  <c:v>1.01E-2</c:v>
                </c:pt>
                <c:pt idx="114">
                  <c:v>1.04E-2</c:v>
                </c:pt>
                <c:pt idx="115">
                  <c:v>1.0800000000000001E-2</c:v>
                </c:pt>
                <c:pt idx="116">
                  <c:v>1.15E-2</c:v>
                </c:pt>
                <c:pt idx="117">
                  <c:v>1.26E-2</c:v>
                </c:pt>
                <c:pt idx="118">
                  <c:v>1.3599999999999999E-2</c:v>
                </c:pt>
                <c:pt idx="119">
                  <c:v>1.43E-2</c:v>
                </c:pt>
                <c:pt idx="120">
                  <c:v>1.4800000000000001E-2</c:v>
                </c:pt>
                <c:pt idx="121">
                  <c:v>1.5100000000000001E-2</c:v>
                </c:pt>
                <c:pt idx="122">
                  <c:v>1.54E-2</c:v>
                </c:pt>
                <c:pt idx="123">
                  <c:v>1.5800000000000002E-2</c:v>
                </c:pt>
                <c:pt idx="124">
                  <c:v>1.6199999999999999E-2</c:v>
                </c:pt>
                <c:pt idx="125">
                  <c:v>1.66E-2</c:v>
                </c:pt>
                <c:pt idx="126">
                  <c:v>1.7100000000000001E-2</c:v>
                </c:pt>
                <c:pt idx="127">
                  <c:v>1.77E-2</c:v>
                </c:pt>
                <c:pt idx="128">
                  <c:v>1.8700000000000001E-2</c:v>
                </c:pt>
                <c:pt idx="129">
                  <c:v>2.01E-2</c:v>
                </c:pt>
                <c:pt idx="130">
                  <c:v>2.1399999999999999E-2</c:v>
                </c:pt>
                <c:pt idx="131">
                  <c:v>2.2499999999999999E-2</c:v>
                </c:pt>
                <c:pt idx="132">
                  <c:v>2.3099999999999999E-2</c:v>
                </c:pt>
                <c:pt idx="133">
                  <c:v>2.3599999999999999E-2</c:v>
                </c:pt>
                <c:pt idx="134">
                  <c:v>2.41E-2</c:v>
                </c:pt>
                <c:pt idx="135">
                  <c:v>2.46E-2</c:v>
                </c:pt>
                <c:pt idx="136">
                  <c:v>2.5100000000000001E-2</c:v>
                </c:pt>
                <c:pt idx="137">
                  <c:v>2.58E-2</c:v>
                </c:pt>
                <c:pt idx="138">
                  <c:v>2.6499999999999999E-2</c:v>
                </c:pt>
                <c:pt idx="139">
                  <c:v>2.7199999999999998E-2</c:v>
                </c:pt>
                <c:pt idx="140">
                  <c:v>2.8299999999999999E-2</c:v>
                </c:pt>
                <c:pt idx="141">
                  <c:v>3.0599999999999999E-2</c:v>
                </c:pt>
                <c:pt idx="142">
                  <c:v>3.2899999999999999E-2</c:v>
                </c:pt>
                <c:pt idx="143">
                  <c:v>3.4500000000000003E-2</c:v>
                </c:pt>
                <c:pt idx="144">
                  <c:v>3.5299999999999998E-2</c:v>
                </c:pt>
                <c:pt idx="145">
                  <c:v>3.6200000000000003E-2</c:v>
                </c:pt>
                <c:pt idx="146">
                  <c:v>3.6900000000000002E-2</c:v>
                </c:pt>
                <c:pt idx="147">
                  <c:v>3.7600000000000001E-2</c:v>
                </c:pt>
                <c:pt idx="148">
                  <c:v>3.85E-2</c:v>
                </c:pt>
                <c:pt idx="149">
                  <c:v>3.9399999999999998E-2</c:v>
                </c:pt>
                <c:pt idx="150">
                  <c:v>4.0399999999999998E-2</c:v>
                </c:pt>
                <c:pt idx="151">
                  <c:v>4.1399999999999999E-2</c:v>
                </c:pt>
                <c:pt idx="152">
                  <c:v>4.3700000000000003E-2</c:v>
                </c:pt>
                <c:pt idx="153">
                  <c:v>4.6300000000000001E-2</c:v>
                </c:pt>
                <c:pt idx="154">
                  <c:v>4.9000000000000002E-2</c:v>
                </c:pt>
                <c:pt idx="155">
                  <c:v>5.1200000000000002E-2</c:v>
                </c:pt>
                <c:pt idx="156">
                  <c:v>5.2499999999999998E-2</c:v>
                </c:pt>
                <c:pt idx="157">
                  <c:v>5.3499999999999999E-2</c:v>
                </c:pt>
                <c:pt idx="158">
                  <c:v>5.4399999999999997E-2</c:v>
                </c:pt>
                <c:pt idx="159">
                  <c:v>5.5300000000000002E-2</c:v>
                </c:pt>
                <c:pt idx="160">
                  <c:v>5.6300000000000003E-2</c:v>
                </c:pt>
                <c:pt idx="161">
                  <c:v>5.7500000000000002E-2</c:v>
                </c:pt>
                <c:pt idx="162">
                  <c:v>5.8799999999999998E-2</c:v>
                </c:pt>
                <c:pt idx="163">
                  <c:v>6.0400000000000002E-2</c:v>
                </c:pt>
                <c:pt idx="164">
                  <c:v>6.3500000000000001E-2</c:v>
                </c:pt>
                <c:pt idx="165">
                  <c:v>6.7299999999999999E-2</c:v>
                </c:pt>
                <c:pt idx="166">
                  <c:v>7.1400000000000005E-2</c:v>
                </c:pt>
                <c:pt idx="167">
                  <c:v>7.4200000000000002E-2</c:v>
                </c:pt>
                <c:pt idx="168">
                  <c:v>7.5800000000000006E-2</c:v>
                </c:pt>
                <c:pt idx="169">
                  <c:v>7.7200000000000005E-2</c:v>
                </c:pt>
                <c:pt idx="170">
                  <c:v>7.8399999999999997E-2</c:v>
                </c:pt>
                <c:pt idx="171">
                  <c:v>7.9699999999999993E-2</c:v>
                </c:pt>
                <c:pt idx="172">
                  <c:v>8.1100000000000005E-2</c:v>
                </c:pt>
                <c:pt idx="173">
                  <c:v>8.2900000000000001E-2</c:v>
                </c:pt>
                <c:pt idx="174">
                  <c:v>8.4699999999999998E-2</c:v>
                </c:pt>
                <c:pt idx="175">
                  <c:v>8.7400000000000005E-2</c:v>
                </c:pt>
                <c:pt idx="176">
                  <c:v>9.1600000000000001E-2</c:v>
                </c:pt>
                <c:pt idx="177">
                  <c:v>9.7000000000000003E-2</c:v>
                </c:pt>
                <c:pt idx="178">
                  <c:v>0.10299999999999999</c:v>
                </c:pt>
                <c:pt idx="179">
                  <c:v>0.107</c:v>
                </c:pt>
                <c:pt idx="180">
                  <c:v>0.109</c:v>
                </c:pt>
                <c:pt idx="181">
                  <c:v>0.111</c:v>
                </c:pt>
                <c:pt idx="182">
                  <c:v>0.113</c:v>
                </c:pt>
                <c:pt idx="183">
                  <c:v>0.114</c:v>
                </c:pt>
                <c:pt idx="184">
                  <c:v>0.11600000000000001</c:v>
                </c:pt>
                <c:pt idx="185">
                  <c:v>0.11899999999999999</c:v>
                </c:pt>
                <c:pt idx="186">
                  <c:v>0.121</c:v>
                </c:pt>
                <c:pt idx="187">
                  <c:v>0.124</c:v>
                </c:pt>
                <c:pt idx="188">
                  <c:v>0.13</c:v>
                </c:pt>
                <c:pt idx="189">
                  <c:v>0.13800000000000001</c:v>
                </c:pt>
                <c:pt idx="190">
                  <c:v>0.14599999999999999</c:v>
                </c:pt>
                <c:pt idx="191">
                  <c:v>0.15</c:v>
                </c:pt>
                <c:pt idx="192">
                  <c:v>0.152</c:v>
                </c:pt>
                <c:pt idx="193">
                  <c:v>0.155</c:v>
                </c:pt>
                <c:pt idx="194">
                  <c:v>0.158</c:v>
                </c:pt>
                <c:pt idx="195">
                  <c:v>0.16</c:v>
                </c:pt>
                <c:pt idx="196">
                  <c:v>0.16300000000000001</c:v>
                </c:pt>
                <c:pt idx="197">
                  <c:v>0.16500000000000001</c:v>
                </c:pt>
                <c:pt idx="198">
                  <c:v>0.16800000000000001</c:v>
                </c:pt>
                <c:pt idx="199">
                  <c:v>0.17199999999999999</c:v>
                </c:pt>
                <c:pt idx="200">
                  <c:v>0.18</c:v>
                </c:pt>
                <c:pt idx="201">
                  <c:v>0.191</c:v>
                </c:pt>
                <c:pt idx="202">
                  <c:v>0.20100000000000001</c:v>
                </c:pt>
                <c:pt idx="203">
                  <c:v>0.20899999999999999</c:v>
                </c:pt>
                <c:pt idx="204">
                  <c:v>0.214</c:v>
                </c:pt>
                <c:pt idx="205">
                  <c:v>0.218</c:v>
                </c:pt>
                <c:pt idx="206">
                  <c:v>0.221</c:v>
                </c:pt>
                <c:pt idx="207">
                  <c:v>0.224</c:v>
                </c:pt>
                <c:pt idx="208">
                  <c:v>0.22800000000000001</c:v>
                </c:pt>
                <c:pt idx="209">
                  <c:v>0.23200000000000001</c:v>
                </c:pt>
                <c:pt idx="210">
                  <c:v>0.23599999999999999</c:v>
                </c:pt>
                <c:pt idx="211">
                  <c:v>0.24199999999999999</c:v>
                </c:pt>
                <c:pt idx="212">
                  <c:v>0.252</c:v>
                </c:pt>
                <c:pt idx="213">
                  <c:v>0.26500000000000001</c:v>
                </c:pt>
                <c:pt idx="214">
                  <c:v>0.27700000000000002</c:v>
                </c:pt>
                <c:pt idx="215">
                  <c:v>0.28599999999999998</c:v>
                </c:pt>
                <c:pt idx="216">
                  <c:v>0.29099999999999998</c:v>
                </c:pt>
                <c:pt idx="217">
                  <c:v>0.29599999999999999</c:v>
                </c:pt>
                <c:pt idx="218">
                  <c:v>0.3</c:v>
                </c:pt>
                <c:pt idx="219">
                  <c:v>0.30499999999999999</c:v>
                </c:pt>
                <c:pt idx="220">
                  <c:v>0.309</c:v>
                </c:pt>
                <c:pt idx="221">
                  <c:v>0.315</c:v>
                </c:pt>
                <c:pt idx="222">
                  <c:v>0.32100000000000001</c:v>
                </c:pt>
                <c:pt idx="223">
                  <c:v>0.32900000000000001</c:v>
                </c:pt>
                <c:pt idx="224">
                  <c:v>0.34100000000000003</c:v>
                </c:pt>
                <c:pt idx="225">
                  <c:v>0.36099999999999999</c:v>
                </c:pt>
                <c:pt idx="226">
                  <c:v>0.379</c:v>
                </c:pt>
                <c:pt idx="227">
                  <c:v>0.39200000000000002</c:v>
                </c:pt>
                <c:pt idx="228">
                  <c:v>0.39900000000000002</c:v>
                </c:pt>
                <c:pt idx="229">
                  <c:v>0.40500000000000003</c:v>
                </c:pt>
                <c:pt idx="230">
                  <c:v>0.41199999999999998</c:v>
                </c:pt>
                <c:pt idx="231">
                  <c:v>0.41799999999999998</c:v>
                </c:pt>
                <c:pt idx="232">
                  <c:v>0.42399999999999999</c:v>
                </c:pt>
                <c:pt idx="233">
                  <c:v>0.43</c:v>
                </c:pt>
                <c:pt idx="234">
                  <c:v>0.438</c:v>
                </c:pt>
                <c:pt idx="235">
                  <c:v>0.44800000000000001</c:v>
                </c:pt>
                <c:pt idx="236">
                  <c:v>0.47</c:v>
                </c:pt>
                <c:pt idx="237">
                  <c:v>0.495</c:v>
                </c:pt>
                <c:pt idx="238">
                  <c:v>0.51800000000000002</c:v>
                </c:pt>
                <c:pt idx="239">
                  <c:v>0.53500000000000003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DF5-4A78-AF0A-0508B4AD6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Rutting (Permanent Deformation) at 50% Reliability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Total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2.8899999999999999E-2</c:v>
                </c:pt>
                <c:pt idx="1">
                  <c:v>3.0700000000000002E-2</c:v>
                </c:pt>
                <c:pt idx="2">
                  <c:v>3.1600000000000003E-2</c:v>
                </c:pt>
                <c:pt idx="3">
                  <c:v>3.2500000000000001E-2</c:v>
                </c:pt>
                <c:pt idx="4">
                  <c:v>3.3700000000000001E-2</c:v>
                </c:pt>
                <c:pt idx="5">
                  <c:v>3.4500000000000003E-2</c:v>
                </c:pt>
                <c:pt idx="6">
                  <c:v>3.6400000000000002E-2</c:v>
                </c:pt>
                <c:pt idx="7">
                  <c:v>3.9300000000000002E-2</c:v>
                </c:pt>
                <c:pt idx="8">
                  <c:v>4.5199999999999997E-2</c:v>
                </c:pt>
                <c:pt idx="9">
                  <c:v>4.7699999999999999E-2</c:v>
                </c:pt>
                <c:pt idx="10">
                  <c:v>5.0099999999999999E-2</c:v>
                </c:pt>
                <c:pt idx="11">
                  <c:v>5.0999999999999997E-2</c:v>
                </c:pt>
                <c:pt idx="12">
                  <c:v>5.1200000000000002E-2</c:v>
                </c:pt>
                <c:pt idx="13">
                  <c:v>5.1400000000000001E-2</c:v>
                </c:pt>
                <c:pt idx="14">
                  <c:v>5.1499999999999997E-2</c:v>
                </c:pt>
                <c:pt idx="15">
                  <c:v>5.16E-2</c:v>
                </c:pt>
                <c:pt idx="16">
                  <c:v>5.1700000000000003E-2</c:v>
                </c:pt>
                <c:pt idx="17">
                  <c:v>5.1799999999999999E-2</c:v>
                </c:pt>
                <c:pt idx="18">
                  <c:v>5.1999999999999998E-2</c:v>
                </c:pt>
                <c:pt idx="19">
                  <c:v>5.2400000000000002E-2</c:v>
                </c:pt>
                <c:pt idx="20">
                  <c:v>5.3600000000000002E-2</c:v>
                </c:pt>
                <c:pt idx="21">
                  <c:v>5.5399999999999998E-2</c:v>
                </c:pt>
                <c:pt idx="22">
                  <c:v>5.6300000000000003E-2</c:v>
                </c:pt>
                <c:pt idx="23">
                  <c:v>5.67E-2</c:v>
                </c:pt>
                <c:pt idx="24">
                  <c:v>5.6800000000000003E-2</c:v>
                </c:pt>
                <c:pt idx="25">
                  <c:v>5.6899999999999999E-2</c:v>
                </c:pt>
                <c:pt idx="26">
                  <c:v>5.6899999999999999E-2</c:v>
                </c:pt>
                <c:pt idx="27">
                  <c:v>5.7000000000000002E-2</c:v>
                </c:pt>
                <c:pt idx="28">
                  <c:v>5.7099999999999998E-2</c:v>
                </c:pt>
                <c:pt idx="29">
                  <c:v>5.7099999999999998E-2</c:v>
                </c:pt>
                <c:pt idx="30">
                  <c:v>5.7200000000000001E-2</c:v>
                </c:pt>
                <c:pt idx="31">
                  <c:v>5.74E-2</c:v>
                </c:pt>
                <c:pt idx="32">
                  <c:v>5.7799999999999997E-2</c:v>
                </c:pt>
                <c:pt idx="33">
                  <c:v>5.91E-2</c:v>
                </c:pt>
                <c:pt idx="34">
                  <c:v>5.96E-2</c:v>
                </c:pt>
                <c:pt idx="35">
                  <c:v>5.9799999999999999E-2</c:v>
                </c:pt>
                <c:pt idx="36">
                  <c:v>5.9900000000000002E-2</c:v>
                </c:pt>
                <c:pt idx="37">
                  <c:v>5.9900000000000002E-2</c:v>
                </c:pt>
                <c:pt idx="38">
                  <c:v>5.9900000000000002E-2</c:v>
                </c:pt>
                <c:pt idx="39">
                  <c:v>0.06</c:v>
                </c:pt>
                <c:pt idx="40">
                  <c:v>0.06</c:v>
                </c:pt>
                <c:pt idx="41">
                  <c:v>6.0100000000000001E-2</c:v>
                </c:pt>
                <c:pt idx="42">
                  <c:v>6.0100000000000001E-2</c:v>
                </c:pt>
                <c:pt idx="43">
                  <c:v>6.0199999999999997E-2</c:v>
                </c:pt>
                <c:pt idx="44">
                  <c:v>6.0600000000000001E-2</c:v>
                </c:pt>
                <c:pt idx="45">
                  <c:v>6.1400000000000003E-2</c:v>
                </c:pt>
                <c:pt idx="46">
                  <c:v>6.1800000000000001E-2</c:v>
                </c:pt>
                <c:pt idx="47">
                  <c:v>6.2E-2</c:v>
                </c:pt>
                <c:pt idx="48">
                  <c:v>6.2E-2</c:v>
                </c:pt>
                <c:pt idx="49">
                  <c:v>6.2100000000000002E-2</c:v>
                </c:pt>
                <c:pt idx="50">
                  <c:v>6.2100000000000002E-2</c:v>
                </c:pt>
                <c:pt idx="51">
                  <c:v>6.2100000000000002E-2</c:v>
                </c:pt>
                <c:pt idx="52">
                  <c:v>6.2199999999999998E-2</c:v>
                </c:pt>
                <c:pt idx="53">
                  <c:v>6.2199999999999998E-2</c:v>
                </c:pt>
                <c:pt idx="54">
                  <c:v>6.2300000000000001E-2</c:v>
                </c:pt>
                <c:pt idx="55">
                  <c:v>6.2399999999999997E-2</c:v>
                </c:pt>
                <c:pt idx="56">
                  <c:v>6.2600000000000003E-2</c:v>
                </c:pt>
                <c:pt idx="57">
                  <c:v>6.3100000000000003E-2</c:v>
                </c:pt>
                <c:pt idx="58">
                  <c:v>6.3500000000000001E-2</c:v>
                </c:pt>
                <c:pt idx="59">
                  <c:v>6.3600000000000004E-2</c:v>
                </c:pt>
                <c:pt idx="60">
                  <c:v>6.3700000000000007E-2</c:v>
                </c:pt>
                <c:pt idx="61">
                  <c:v>6.3700000000000007E-2</c:v>
                </c:pt>
                <c:pt idx="62">
                  <c:v>6.3700000000000007E-2</c:v>
                </c:pt>
                <c:pt idx="63">
                  <c:v>6.3799999999999996E-2</c:v>
                </c:pt>
                <c:pt idx="64">
                  <c:v>6.3799999999999996E-2</c:v>
                </c:pt>
                <c:pt idx="65">
                  <c:v>6.3799999999999996E-2</c:v>
                </c:pt>
                <c:pt idx="66">
                  <c:v>6.3899999999999998E-2</c:v>
                </c:pt>
                <c:pt idx="67">
                  <c:v>6.4000000000000001E-2</c:v>
                </c:pt>
                <c:pt idx="68">
                  <c:v>6.4199999999999993E-2</c:v>
                </c:pt>
                <c:pt idx="69">
                  <c:v>6.4600000000000005E-2</c:v>
                </c:pt>
                <c:pt idx="70">
                  <c:v>6.5100000000000005E-2</c:v>
                </c:pt>
                <c:pt idx="71">
                  <c:v>6.5199999999999994E-2</c:v>
                </c:pt>
                <c:pt idx="72">
                  <c:v>6.5299999999999997E-2</c:v>
                </c:pt>
                <c:pt idx="73">
                  <c:v>6.5299999999999997E-2</c:v>
                </c:pt>
                <c:pt idx="74">
                  <c:v>6.5299999999999997E-2</c:v>
                </c:pt>
                <c:pt idx="75">
                  <c:v>6.54E-2</c:v>
                </c:pt>
                <c:pt idx="76">
                  <c:v>6.54E-2</c:v>
                </c:pt>
                <c:pt idx="77">
                  <c:v>6.54E-2</c:v>
                </c:pt>
                <c:pt idx="78">
                  <c:v>6.5500000000000003E-2</c:v>
                </c:pt>
                <c:pt idx="79">
                  <c:v>6.5500000000000003E-2</c:v>
                </c:pt>
                <c:pt idx="80">
                  <c:v>6.5699999999999995E-2</c:v>
                </c:pt>
                <c:pt idx="81">
                  <c:v>6.59E-2</c:v>
                </c:pt>
                <c:pt idx="82">
                  <c:v>6.6199999999999995E-2</c:v>
                </c:pt>
                <c:pt idx="83">
                  <c:v>6.6299999999999998E-2</c:v>
                </c:pt>
                <c:pt idx="84">
                  <c:v>6.6299999999999998E-2</c:v>
                </c:pt>
                <c:pt idx="85">
                  <c:v>6.6400000000000001E-2</c:v>
                </c:pt>
                <c:pt idx="86">
                  <c:v>6.6400000000000001E-2</c:v>
                </c:pt>
                <c:pt idx="87">
                  <c:v>6.6400000000000001E-2</c:v>
                </c:pt>
                <c:pt idx="88">
                  <c:v>6.6400000000000001E-2</c:v>
                </c:pt>
                <c:pt idx="89">
                  <c:v>6.6500000000000004E-2</c:v>
                </c:pt>
                <c:pt idx="90">
                  <c:v>6.6500000000000004E-2</c:v>
                </c:pt>
                <c:pt idx="91">
                  <c:v>6.6600000000000006E-2</c:v>
                </c:pt>
                <c:pt idx="92">
                  <c:v>6.6799999999999998E-2</c:v>
                </c:pt>
                <c:pt idx="93">
                  <c:v>6.7199999999999996E-2</c:v>
                </c:pt>
                <c:pt idx="94">
                  <c:v>6.7599999999999993E-2</c:v>
                </c:pt>
                <c:pt idx="95">
                  <c:v>6.7699999999999996E-2</c:v>
                </c:pt>
                <c:pt idx="96">
                  <c:v>6.7699999999999996E-2</c:v>
                </c:pt>
                <c:pt idx="97">
                  <c:v>6.7699999999999996E-2</c:v>
                </c:pt>
                <c:pt idx="98">
                  <c:v>6.7699999999999996E-2</c:v>
                </c:pt>
                <c:pt idx="99">
                  <c:v>6.7699999999999996E-2</c:v>
                </c:pt>
                <c:pt idx="100">
                  <c:v>6.7799999999999999E-2</c:v>
                </c:pt>
                <c:pt idx="101">
                  <c:v>6.7799999999999999E-2</c:v>
                </c:pt>
                <c:pt idx="102">
                  <c:v>6.7799999999999999E-2</c:v>
                </c:pt>
                <c:pt idx="103">
                  <c:v>6.7900000000000002E-2</c:v>
                </c:pt>
                <c:pt idx="104">
                  <c:v>6.8000000000000005E-2</c:v>
                </c:pt>
                <c:pt idx="105">
                  <c:v>6.83E-2</c:v>
                </c:pt>
                <c:pt idx="106">
                  <c:v>6.8599999999999994E-2</c:v>
                </c:pt>
                <c:pt idx="107">
                  <c:v>6.8699999999999997E-2</c:v>
                </c:pt>
                <c:pt idx="108">
                  <c:v>6.8699999999999997E-2</c:v>
                </c:pt>
                <c:pt idx="109">
                  <c:v>6.88E-2</c:v>
                </c:pt>
                <c:pt idx="110">
                  <c:v>6.88E-2</c:v>
                </c:pt>
                <c:pt idx="111">
                  <c:v>6.88E-2</c:v>
                </c:pt>
                <c:pt idx="112">
                  <c:v>6.88E-2</c:v>
                </c:pt>
                <c:pt idx="113">
                  <c:v>6.8900000000000003E-2</c:v>
                </c:pt>
                <c:pt idx="114">
                  <c:v>6.8900000000000003E-2</c:v>
                </c:pt>
                <c:pt idx="115">
                  <c:v>6.8900000000000003E-2</c:v>
                </c:pt>
                <c:pt idx="116">
                  <c:v>6.9099999999999995E-2</c:v>
                </c:pt>
                <c:pt idx="117">
                  <c:v>6.9599999999999995E-2</c:v>
                </c:pt>
                <c:pt idx="118">
                  <c:v>6.9800000000000001E-2</c:v>
                </c:pt>
                <c:pt idx="119">
                  <c:v>6.9900000000000004E-2</c:v>
                </c:pt>
                <c:pt idx="120">
                  <c:v>6.9900000000000004E-2</c:v>
                </c:pt>
                <c:pt idx="121">
                  <c:v>7.0000000000000007E-2</c:v>
                </c:pt>
                <c:pt idx="122">
                  <c:v>7.0000000000000007E-2</c:v>
                </c:pt>
                <c:pt idx="123">
                  <c:v>7.0000000000000007E-2</c:v>
                </c:pt>
                <c:pt idx="124">
                  <c:v>7.0000000000000007E-2</c:v>
                </c:pt>
                <c:pt idx="125">
                  <c:v>7.0000000000000007E-2</c:v>
                </c:pt>
                <c:pt idx="126">
                  <c:v>7.0099999999999996E-2</c:v>
                </c:pt>
                <c:pt idx="127">
                  <c:v>7.0099999999999996E-2</c:v>
                </c:pt>
                <c:pt idx="128">
                  <c:v>7.0300000000000001E-2</c:v>
                </c:pt>
                <c:pt idx="129">
                  <c:v>7.0499999999999993E-2</c:v>
                </c:pt>
                <c:pt idx="130">
                  <c:v>7.0699999999999999E-2</c:v>
                </c:pt>
                <c:pt idx="131">
                  <c:v>7.0699999999999999E-2</c:v>
                </c:pt>
                <c:pt idx="132">
                  <c:v>7.0800000000000002E-2</c:v>
                </c:pt>
                <c:pt idx="133">
                  <c:v>7.0800000000000002E-2</c:v>
                </c:pt>
                <c:pt idx="134">
                  <c:v>7.0800000000000002E-2</c:v>
                </c:pt>
                <c:pt idx="135">
                  <c:v>7.0800000000000002E-2</c:v>
                </c:pt>
                <c:pt idx="136">
                  <c:v>7.0800000000000002E-2</c:v>
                </c:pt>
                <c:pt idx="137">
                  <c:v>7.0900000000000005E-2</c:v>
                </c:pt>
                <c:pt idx="138">
                  <c:v>7.0900000000000005E-2</c:v>
                </c:pt>
                <c:pt idx="139">
                  <c:v>7.0900000000000005E-2</c:v>
                </c:pt>
                <c:pt idx="140">
                  <c:v>7.0999999999999994E-2</c:v>
                </c:pt>
                <c:pt idx="141">
                  <c:v>7.1400000000000005E-2</c:v>
                </c:pt>
                <c:pt idx="142">
                  <c:v>7.17E-2</c:v>
                </c:pt>
                <c:pt idx="143">
                  <c:v>7.1800000000000003E-2</c:v>
                </c:pt>
                <c:pt idx="144">
                  <c:v>7.1800000000000003E-2</c:v>
                </c:pt>
                <c:pt idx="145">
                  <c:v>7.1800000000000003E-2</c:v>
                </c:pt>
                <c:pt idx="146">
                  <c:v>7.1800000000000003E-2</c:v>
                </c:pt>
                <c:pt idx="147">
                  <c:v>7.1900000000000006E-2</c:v>
                </c:pt>
                <c:pt idx="148">
                  <c:v>7.1900000000000006E-2</c:v>
                </c:pt>
                <c:pt idx="149">
                  <c:v>7.1900000000000006E-2</c:v>
                </c:pt>
                <c:pt idx="150">
                  <c:v>7.1900000000000006E-2</c:v>
                </c:pt>
                <c:pt idx="151">
                  <c:v>7.1999999999999995E-2</c:v>
                </c:pt>
                <c:pt idx="152">
                  <c:v>7.2099999999999997E-2</c:v>
                </c:pt>
                <c:pt idx="153">
                  <c:v>7.2300000000000003E-2</c:v>
                </c:pt>
                <c:pt idx="154">
                  <c:v>7.2499999999999995E-2</c:v>
                </c:pt>
                <c:pt idx="155">
                  <c:v>7.2499999999999995E-2</c:v>
                </c:pt>
                <c:pt idx="156">
                  <c:v>7.2599999999999998E-2</c:v>
                </c:pt>
                <c:pt idx="157">
                  <c:v>7.2599999999999998E-2</c:v>
                </c:pt>
                <c:pt idx="158">
                  <c:v>7.2599999999999998E-2</c:v>
                </c:pt>
                <c:pt idx="159">
                  <c:v>7.2599999999999998E-2</c:v>
                </c:pt>
                <c:pt idx="160">
                  <c:v>7.2599999999999998E-2</c:v>
                </c:pt>
                <c:pt idx="161">
                  <c:v>7.2599999999999998E-2</c:v>
                </c:pt>
                <c:pt idx="162">
                  <c:v>7.2599999999999998E-2</c:v>
                </c:pt>
                <c:pt idx="163">
                  <c:v>7.2700000000000001E-2</c:v>
                </c:pt>
                <c:pt idx="164">
                  <c:v>7.2900000000000006E-2</c:v>
                </c:pt>
                <c:pt idx="165">
                  <c:v>7.3099999999999998E-2</c:v>
                </c:pt>
                <c:pt idx="166">
                  <c:v>7.3400000000000007E-2</c:v>
                </c:pt>
                <c:pt idx="167">
                  <c:v>7.3400000000000007E-2</c:v>
                </c:pt>
                <c:pt idx="168">
                  <c:v>7.3400000000000007E-2</c:v>
                </c:pt>
                <c:pt idx="169">
                  <c:v>7.3400000000000007E-2</c:v>
                </c:pt>
                <c:pt idx="170">
                  <c:v>7.3499999999999996E-2</c:v>
                </c:pt>
                <c:pt idx="171">
                  <c:v>7.3499999999999996E-2</c:v>
                </c:pt>
                <c:pt idx="172">
                  <c:v>7.3499999999999996E-2</c:v>
                </c:pt>
                <c:pt idx="173">
                  <c:v>7.3499999999999996E-2</c:v>
                </c:pt>
                <c:pt idx="174">
                  <c:v>7.3499999999999996E-2</c:v>
                </c:pt>
                <c:pt idx="175">
                  <c:v>7.3599999999999999E-2</c:v>
                </c:pt>
                <c:pt idx="176">
                  <c:v>7.3700000000000002E-2</c:v>
                </c:pt>
                <c:pt idx="177">
                  <c:v>7.3999999999999996E-2</c:v>
                </c:pt>
                <c:pt idx="178">
                  <c:v>7.4200000000000002E-2</c:v>
                </c:pt>
                <c:pt idx="179">
                  <c:v>7.4300000000000005E-2</c:v>
                </c:pt>
                <c:pt idx="180">
                  <c:v>7.4300000000000005E-2</c:v>
                </c:pt>
                <c:pt idx="181">
                  <c:v>7.4300000000000005E-2</c:v>
                </c:pt>
                <c:pt idx="182">
                  <c:v>7.4399999999999994E-2</c:v>
                </c:pt>
                <c:pt idx="183">
                  <c:v>7.4399999999999994E-2</c:v>
                </c:pt>
                <c:pt idx="184">
                  <c:v>7.4399999999999994E-2</c:v>
                </c:pt>
                <c:pt idx="185">
                  <c:v>7.4399999999999994E-2</c:v>
                </c:pt>
                <c:pt idx="186">
                  <c:v>7.4399999999999994E-2</c:v>
                </c:pt>
                <c:pt idx="187">
                  <c:v>7.4399999999999994E-2</c:v>
                </c:pt>
                <c:pt idx="188">
                  <c:v>7.46E-2</c:v>
                </c:pt>
                <c:pt idx="189">
                  <c:v>7.51E-2</c:v>
                </c:pt>
                <c:pt idx="190">
                  <c:v>7.5300000000000006E-2</c:v>
                </c:pt>
                <c:pt idx="191">
                  <c:v>7.5300000000000006E-2</c:v>
                </c:pt>
                <c:pt idx="192">
                  <c:v>7.5300000000000006E-2</c:v>
                </c:pt>
                <c:pt idx="193">
                  <c:v>7.5300000000000006E-2</c:v>
                </c:pt>
                <c:pt idx="194">
                  <c:v>7.5300000000000006E-2</c:v>
                </c:pt>
                <c:pt idx="195">
                  <c:v>7.5399999999999995E-2</c:v>
                </c:pt>
                <c:pt idx="196">
                  <c:v>7.5399999999999995E-2</c:v>
                </c:pt>
                <c:pt idx="197">
                  <c:v>7.5399999999999995E-2</c:v>
                </c:pt>
                <c:pt idx="198">
                  <c:v>7.5399999999999995E-2</c:v>
                </c:pt>
                <c:pt idx="199">
                  <c:v>7.5399999999999995E-2</c:v>
                </c:pt>
                <c:pt idx="200">
                  <c:v>7.5600000000000001E-2</c:v>
                </c:pt>
                <c:pt idx="201">
                  <c:v>7.5999999999999998E-2</c:v>
                </c:pt>
                <c:pt idx="202">
                  <c:v>7.6200000000000004E-2</c:v>
                </c:pt>
                <c:pt idx="203">
                  <c:v>7.6300000000000007E-2</c:v>
                </c:pt>
                <c:pt idx="204">
                  <c:v>7.6300000000000007E-2</c:v>
                </c:pt>
                <c:pt idx="205">
                  <c:v>7.6300000000000007E-2</c:v>
                </c:pt>
                <c:pt idx="206">
                  <c:v>7.6300000000000007E-2</c:v>
                </c:pt>
                <c:pt idx="207">
                  <c:v>7.6399999999999996E-2</c:v>
                </c:pt>
                <c:pt idx="208">
                  <c:v>7.6399999999999996E-2</c:v>
                </c:pt>
                <c:pt idx="209">
                  <c:v>7.6399999999999996E-2</c:v>
                </c:pt>
                <c:pt idx="210">
                  <c:v>7.6399999999999996E-2</c:v>
                </c:pt>
                <c:pt idx="211">
                  <c:v>7.6399999999999996E-2</c:v>
                </c:pt>
                <c:pt idx="212">
                  <c:v>7.6600000000000001E-2</c:v>
                </c:pt>
                <c:pt idx="213">
                  <c:v>7.6799999999999993E-2</c:v>
                </c:pt>
                <c:pt idx="214">
                  <c:v>7.6999999999999999E-2</c:v>
                </c:pt>
                <c:pt idx="215">
                  <c:v>7.6999999999999999E-2</c:v>
                </c:pt>
                <c:pt idx="216">
                  <c:v>7.6999999999999999E-2</c:v>
                </c:pt>
                <c:pt idx="217">
                  <c:v>7.6999999999999999E-2</c:v>
                </c:pt>
                <c:pt idx="218">
                  <c:v>7.7100000000000002E-2</c:v>
                </c:pt>
                <c:pt idx="219">
                  <c:v>7.7100000000000002E-2</c:v>
                </c:pt>
                <c:pt idx="220">
                  <c:v>7.7100000000000002E-2</c:v>
                </c:pt>
                <c:pt idx="221">
                  <c:v>7.7100000000000002E-2</c:v>
                </c:pt>
                <c:pt idx="222">
                  <c:v>7.7100000000000002E-2</c:v>
                </c:pt>
                <c:pt idx="223">
                  <c:v>7.7200000000000005E-2</c:v>
                </c:pt>
                <c:pt idx="224">
                  <c:v>7.7299999999999994E-2</c:v>
                </c:pt>
                <c:pt idx="225">
                  <c:v>7.7700000000000005E-2</c:v>
                </c:pt>
                <c:pt idx="226">
                  <c:v>7.7899999999999997E-2</c:v>
                </c:pt>
                <c:pt idx="227">
                  <c:v>7.7899999999999997E-2</c:v>
                </c:pt>
                <c:pt idx="228">
                  <c:v>7.8E-2</c:v>
                </c:pt>
                <c:pt idx="229">
                  <c:v>7.8E-2</c:v>
                </c:pt>
                <c:pt idx="230">
                  <c:v>7.8E-2</c:v>
                </c:pt>
                <c:pt idx="231">
                  <c:v>7.8E-2</c:v>
                </c:pt>
                <c:pt idx="232">
                  <c:v>7.8E-2</c:v>
                </c:pt>
                <c:pt idx="233">
                  <c:v>7.8E-2</c:v>
                </c:pt>
                <c:pt idx="234">
                  <c:v>7.8100000000000003E-2</c:v>
                </c:pt>
                <c:pt idx="235">
                  <c:v>7.8100000000000003E-2</c:v>
                </c:pt>
                <c:pt idx="236">
                  <c:v>7.8299999999999995E-2</c:v>
                </c:pt>
                <c:pt idx="237">
                  <c:v>7.8600000000000003E-2</c:v>
                </c:pt>
                <c:pt idx="238">
                  <c:v>7.8799999999999995E-2</c:v>
                </c:pt>
                <c:pt idx="239">
                  <c:v>7.8899999999999998E-2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72-43CB-ABAA-AEE0D6CDC0F2}"/>
            </c:ext>
          </c:extLst>
        </c:ser>
        <c:ser>
          <c:idx val="1"/>
          <c:order val="1"/>
          <c:tx>
            <c:v>Subtotal AC</c:v>
          </c:tx>
          <c:spPr>
            <a:ln>
              <a:solidFill>
                <a:srgbClr val="006400"/>
              </a:solidFill>
              <a:prstDash val="sysDashDot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1.8E-3</c:v>
                </c:pt>
                <c:pt idx="1">
                  <c:v>1.8E-3</c:v>
                </c:pt>
                <c:pt idx="2">
                  <c:v>1.8E-3</c:v>
                </c:pt>
                <c:pt idx="3">
                  <c:v>1.8E-3</c:v>
                </c:pt>
                <c:pt idx="4">
                  <c:v>1.8E-3</c:v>
                </c:pt>
                <c:pt idx="5">
                  <c:v>1.9E-3</c:v>
                </c:pt>
                <c:pt idx="6">
                  <c:v>2.5000000000000001E-3</c:v>
                </c:pt>
                <c:pt idx="7">
                  <c:v>3.3999999999999998E-3</c:v>
                </c:pt>
                <c:pt idx="8">
                  <c:v>6.0000000000000001E-3</c:v>
                </c:pt>
                <c:pt idx="9">
                  <c:v>6.7999999999999996E-3</c:v>
                </c:pt>
                <c:pt idx="10">
                  <c:v>7.6E-3</c:v>
                </c:pt>
                <c:pt idx="11">
                  <c:v>7.7999999999999996E-3</c:v>
                </c:pt>
                <c:pt idx="12">
                  <c:v>7.9000000000000008E-3</c:v>
                </c:pt>
                <c:pt idx="13">
                  <c:v>7.9000000000000008E-3</c:v>
                </c:pt>
                <c:pt idx="14">
                  <c:v>7.9000000000000008E-3</c:v>
                </c:pt>
                <c:pt idx="15">
                  <c:v>7.9000000000000008E-3</c:v>
                </c:pt>
                <c:pt idx="16">
                  <c:v>7.9000000000000008E-3</c:v>
                </c:pt>
                <c:pt idx="17">
                  <c:v>7.9000000000000008E-3</c:v>
                </c:pt>
                <c:pt idx="18">
                  <c:v>7.9000000000000008E-3</c:v>
                </c:pt>
                <c:pt idx="19">
                  <c:v>7.9000000000000008E-3</c:v>
                </c:pt>
                <c:pt idx="20">
                  <c:v>8.3999999999999995E-3</c:v>
                </c:pt>
                <c:pt idx="21">
                  <c:v>9.1999999999999998E-3</c:v>
                </c:pt>
                <c:pt idx="22">
                  <c:v>9.4999999999999998E-3</c:v>
                </c:pt>
                <c:pt idx="23">
                  <c:v>9.5999999999999992E-3</c:v>
                </c:pt>
                <c:pt idx="24">
                  <c:v>9.5999999999999992E-3</c:v>
                </c:pt>
                <c:pt idx="25">
                  <c:v>9.5999999999999992E-3</c:v>
                </c:pt>
                <c:pt idx="26">
                  <c:v>9.5999999999999992E-3</c:v>
                </c:pt>
                <c:pt idx="27">
                  <c:v>9.5999999999999992E-3</c:v>
                </c:pt>
                <c:pt idx="28">
                  <c:v>9.5999999999999992E-3</c:v>
                </c:pt>
                <c:pt idx="29">
                  <c:v>9.5999999999999992E-3</c:v>
                </c:pt>
                <c:pt idx="30">
                  <c:v>9.5999999999999992E-3</c:v>
                </c:pt>
                <c:pt idx="31">
                  <c:v>9.5999999999999992E-3</c:v>
                </c:pt>
                <c:pt idx="32">
                  <c:v>9.7999999999999997E-3</c:v>
                </c:pt>
                <c:pt idx="33">
                  <c:v>1.04E-2</c:v>
                </c:pt>
                <c:pt idx="34">
                  <c:v>1.06E-2</c:v>
                </c:pt>
                <c:pt idx="35">
                  <c:v>1.0699999999999999E-2</c:v>
                </c:pt>
                <c:pt idx="36">
                  <c:v>1.0699999999999999E-2</c:v>
                </c:pt>
                <c:pt idx="37">
                  <c:v>1.0699999999999999E-2</c:v>
                </c:pt>
                <c:pt idx="38">
                  <c:v>1.0699999999999999E-2</c:v>
                </c:pt>
                <c:pt idx="39">
                  <c:v>1.0699999999999999E-2</c:v>
                </c:pt>
                <c:pt idx="40">
                  <c:v>1.0699999999999999E-2</c:v>
                </c:pt>
                <c:pt idx="41">
                  <c:v>1.0699999999999999E-2</c:v>
                </c:pt>
                <c:pt idx="42">
                  <c:v>1.0699999999999999E-2</c:v>
                </c:pt>
                <c:pt idx="43">
                  <c:v>1.0699999999999999E-2</c:v>
                </c:pt>
                <c:pt idx="44">
                  <c:v>1.09E-2</c:v>
                </c:pt>
                <c:pt idx="45">
                  <c:v>1.12E-2</c:v>
                </c:pt>
                <c:pt idx="46">
                  <c:v>1.14E-2</c:v>
                </c:pt>
                <c:pt idx="47">
                  <c:v>1.14E-2</c:v>
                </c:pt>
                <c:pt idx="48">
                  <c:v>1.14E-2</c:v>
                </c:pt>
                <c:pt idx="49">
                  <c:v>1.14E-2</c:v>
                </c:pt>
                <c:pt idx="50">
                  <c:v>1.14E-2</c:v>
                </c:pt>
                <c:pt idx="51">
                  <c:v>1.14E-2</c:v>
                </c:pt>
                <c:pt idx="52">
                  <c:v>1.14E-2</c:v>
                </c:pt>
                <c:pt idx="53">
                  <c:v>1.14E-2</c:v>
                </c:pt>
                <c:pt idx="54">
                  <c:v>1.14E-2</c:v>
                </c:pt>
                <c:pt idx="55">
                  <c:v>1.14E-2</c:v>
                </c:pt>
                <c:pt idx="56">
                  <c:v>1.15E-2</c:v>
                </c:pt>
                <c:pt idx="57">
                  <c:v>1.17E-2</c:v>
                </c:pt>
                <c:pt idx="58">
                  <c:v>1.1900000000000001E-2</c:v>
                </c:pt>
                <c:pt idx="59">
                  <c:v>1.1900000000000001E-2</c:v>
                </c:pt>
                <c:pt idx="60">
                  <c:v>1.1900000000000001E-2</c:v>
                </c:pt>
                <c:pt idx="61">
                  <c:v>1.1900000000000001E-2</c:v>
                </c:pt>
                <c:pt idx="62">
                  <c:v>1.1900000000000001E-2</c:v>
                </c:pt>
                <c:pt idx="63">
                  <c:v>1.1900000000000001E-2</c:v>
                </c:pt>
                <c:pt idx="64">
                  <c:v>1.1900000000000001E-2</c:v>
                </c:pt>
                <c:pt idx="65">
                  <c:v>1.1900000000000001E-2</c:v>
                </c:pt>
                <c:pt idx="66">
                  <c:v>1.1900000000000001E-2</c:v>
                </c:pt>
                <c:pt idx="67">
                  <c:v>1.1900000000000001E-2</c:v>
                </c:pt>
                <c:pt idx="68">
                  <c:v>1.2E-2</c:v>
                </c:pt>
                <c:pt idx="69">
                  <c:v>1.21E-2</c:v>
                </c:pt>
                <c:pt idx="70">
                  <c:v>1.23E-2</c:v>
                </c:pt>
                <c:pt idx="71">
                  <c:v>1.24E-2</c:v>
                </c:pt>
                <c:pt idx="72">
                  <c:v>1.24E-2</c:v>
                </c:pt>
                <c:pt idx="73">
                  <c:v>1.24E-2</c:v>
                </c:pt>
                <c:pt idx="74">
                  <c:v>1.24E-2</c:v>
                </c:pt>
                <c:pt idx="75">
                  <c:v>1.24E-2</c:v>
                </c:pt>
                <c:pt idx="76">
                  <c:v>1.24E-2</c:v>
                </c:pt>
                <c:pt idx="77">
                  <c:v>1.24E-2</c:v>
                </c:pt>
                <c:pt idx="78">
                  <c:v>1.24E-2</c:v>
                </c:pt>
                <c:pt idx="79">
                  <c:v>1.24E-2</c:v>
                </c:pt>
                <c:pt idx="80">
                  <c:v>1.24E-2</c:v>
                </c:pt>
                <c:pt idx="81">
                  <c:v>1.2500000000000001E-2</c:v>
                </c:pt>
                <c:pt idx="82">
                  <c:v>1.26E-2</c:v>
                </c:pt>
                <c:pt idx="83">
                  <c:v>1.26E-2</c:v>
                </c:pt>
                <c:pt idx="84">
                  <c:v>1.26E-2</c:v>
                </c:pt>
                <c:pt idx="85">
                  <c:v>1.26E-2</c:v>
                </c:pt>
                <c:pt idx="86">
                  <c:v>1.26E-2</c:v>
                </c:pt>
                <c:pt idx="87">
                  <c:v>1.26E-2</c:v>
                </c:pt>
                <c:pt idx="88">
                  <c:v>1.26E-2</c:v>
                </c:pt>
                <c:pt idx="89">
                  <c:v>1.26E-2</c:v>
                </c:pt>
                <c:pt idx="90">
                  <c:v>1.26E-2</c:v>
                </c:pt>
                <c:pt idx="91">
                  <c:v>1.26E-2</c:v>
                </c:pt>
                <c:pt idx="92">
                  <c:v>1.2800000000000001E-2</c:v>
                </c:pt>
                <c:pt idx="93">
                  <c:v>1.2999999999999999E-2</c:v>
                </c:pt>
                <c:pt idx="94">
                  <c:v>1.3100000000000001E-2</c:v>
                </c:pt>
                <c:pt idx="95">
                  <c:v>1.3100000000000001E-2</c:v>
                </c:pt>
                <c:pt idx="96">
                  <c:v>1.3100000000000001E-2</c:v>
                </c:pt>
                <c:pt idx="97">
                  <c:v>1.3100000000000001E-2</c:v>
                </c:pt>
                <c:pt idx="98">
                  <c:v>1.3100000000000001E-2</c:v>
                </c:pt>
                <c:pt idx="99">
                  <c:v>1.3100000000000001E-2</c:v>
                </c:pt>
                <c:pt idx="100">
                  <c:v>1.3100000000000001E-2</c:v>
                </c:pt>
                <c:pt idx="101">
                  <c:v>1.3100000000000001E-2</c:v>
                </c:pt>
                <c:pt idx="102">
                  <c:v>1.3100000000000001E-2</c:v>
                </c:pt>
                <c:pt idx="103">
                  <c:v>1.3100000000000001E-2</c:v>
                </c:pt>
                <c:pt idx="104">
                  <c:v>1.32E-2</c:v>
                </c:pt>
                <c:pt idx="105">
                  <c:v>1.3299999999999999E-2</c:v>
                </c:pt>
                <c:pt idx="106">
                  <c:v>1.34E-2</c:v>
                </c:pt>
                <c:pt idx="107">
                  <c:v>1.35E-2</c:v>
                </c:pt>
                <c:pt idx="108">
                  <c:v>1.35E-2</c:v>
                </c:pt>
                <c:pt idx="109">
                  <c:v>1.35E-2</c:v>
                </c:pt>
                <c:pt idx="110">
                  <c:v>1.35E-2</c:v>
                </c:pt>
                <c:pt idx="111">
                  <c:v>1.35E-2</c:v>
                </c:pt>
                <c:pt idx="112">
                  <c:v>1.35E-2</c:v>
                </c:pt>
                <c:pt idx="113">
                  <c:v>1.35E-2</c:v>
                </c:pt>
                <c:pt idx="114">
                  <c:v>1.35E-2</c:v>
                </c:pt>
                <c:pt idx="115">
                  <c:v>1.35E-2</c:v>
                </c:pt>
                <c:pt idx="116">
                  <c:v>1.3599999999999999E-2</c:v>
                </c:pt>
                <c:pt idx="117">
                  <c:v>1.38E-2</c:v>
                </c:pt>
                <c:pt idx="118">
                  <c:v>1.3899999999999999E-2</c:v>
                </c:pt>
                <c:pt idx="119">
                  <c:v>1.4E-2</c:v>
                </c:pt>
                <c:pt idx="120">
                  <c:v>1.4E-2</c:v>
                </c:pt>
                <c:pt idx="121">
                  <c:v>1.4E-2</c:v>
                </c:pt>
                <c:pt idx="122">
                  <c:v>1.4E-2</c:v>
                </c:pt>
                <c:pt idx="123">
                  <c:v>1.4E-2</c:v>
                </c:pt>
                <c:pt idx="124">
                  <c:v>1.4E-2</c:v>
                </c:pt>
                <c:pt idx="125">
                  <c:v>1.4E-2</c:v>
                </c:pt>
                <c:pt idx="126">
                  <c:v>1.4E-2</c:v>
                </c:pt>
                <c:pt idx="127">
                  <c:v>1.4E-2</c:v>
                </c:pt>
                <c:pt idx="128">
                  <c:v>1.4E-2</c:v>
                </c:pt>
                <c:pt idx="129">
                  <c:v>1.41E-2</c:v>
                </c:pt>
                <c:pt idx="130">
                  <c:v>1.4200000000000001E-2</c:v>
                </c:pt>
                <c:pt idx="131">
                  <c:v>1.4200000000000001E-2</c:v>
                </c:pt>
                <c:pt idx="132">
                  <c:v>1.4200000000000001E-2</c:v>
                </c:pt>
                <c:pt idx="133">
                  <c:v>1.4200000000000001E-2</c:v>
                </c:pt>
                <c:pt idx="134">
                  <c:v>1.4200000000000001E-2</c:v>
                </c:pt>
                <c:pt idx="135">
                  <c:v>1.4200000000000001E-2</c:v>
                </c:pt>
                <c:pt idx="136">
                  <c:v>1.4200000000000001E-2</c:v>
                </c:pt>
                <c:pt idx="137">
                  <c:v>1.4200000000000001E-2</c:v>
                </c:pt>
                <c:pt idx="138">
                  <c:v>1.4200000000000001E-2</c:v>
                </c:pt>
                <c:pt idx="139">
                  <c:v>1.4200000000000001E-2</c:v>
                </c:pt>
                <c:pt idx="140">
                  <c:v>1.4200000000000001E-2</c:v>
                </c:pt>
                <c:pt idx="141">
                  <c:v>1.44E-2</c:v>
                </c:pt>
                <c:pt idx="142">
                  <c:v>1.4500000000000001E-2</c:v>
                </c:pt>
                <c:pt idx="143">
                  <c:v>1.4500000000000001E-2</c:v>
                </c:pt>
                <c:pt idx="144">
                  <c:v>1.4500000000000001E-2</c:v>
                </c:pt>
                <c:pt idx="145">
                  <c:v>1.4500000000000001E-2</c:v>
                </c:pt>
                <c:pt idx="146">
                  <c:v>1.4500000000000001E-2</c:v>
                </c:pt>
                <c:pt idx="147">
                  <c:v>1.4500000000000001E-2</c:v>
                </c:pt>
                <c:pt idx="148">
                  <c:v>1.4500000000000001E-2</c:v>
                </c:pt>
                <c:pt idx="149">
                  <c:v>1.4500000000000001E-2</c:v>
                </c:pt>
                <c:pt idx="150">
                  <c:v>1.4500000000000001E-2</c:v>
                </c:pt>
                <c:pt idx="151">
                  <c:v>1.4500000000000001E-2</c:v>
                </c:pt>
                <c:pt idx="152">
                  <c:v>1.46E-2</c:v>
                </c:pt>
                <c:pt idx="153">
                  <c:v>1.47E-2</c:v>
                </c:pt>
                <c:pt idx="154">
                  <c:v>1.47E-2</c:v>
                </c:pt>
                <c:pt idx="155">
                  <c:v>1.4800000000000001E-2</c:v>
                </c:pt>
                <c:pt idx="156">
                  <c:v>1.4800000000000001E-2</c:v>
                </c:pt>
                <c:pt idx="157">
                  <c:v>1.4800000000000001E-2</c:v>
                </c:pt>
                <c:pt idx="158">
                  <c:v>1.4800000000000001E-2</c:v>
                </c:pt>
                <c:pt idx="159">
                  <c:v>1.4800000000000001E-2</c:v>
                </c:pt>
                <c:pt idx="160">
                  <c:v>1.4800000000000001E-2</c:v>
                </c:pt>
                <c:pt idx="161">
                  <c:v>1.4800000000000001E-2</c:v>
                </c:pt>
                <c:pt idx="162">
                  <c:v>1.4800000000000001E-2</c:v>
                </c:pt>
                <c:pt idx="163">
                  <c:v>1.4800000000000001E-2</c:v>
                </c:pt>
                <c:pt idx="164">
                  <c:v>1.49E-2</c:v>
                </c:pt>
                <c:pt idx="165">
                  <c:v>1.4999999999999999E-2</c:v>
                </c:pt>
                <c:pt idx="166">
                  <c:v>1.5100000000000001E-2</c:v>
                </c:pt>
                <c:pt idx="167">
                  <c:v>1.5100000000000001E-2</c:v>
                </c:pt>
                <c:pt idx="168">
                  <c:v>1.5100000000000001E-2</c:v>
                </c:pt>
                <c:pt idx="169">
                  <c:v>1.5100000000000001E-2</c:v>
                </c:pt>
                <c:pt idx="170">
                  <c:v>1.5100000000000001E-2</c:v>
                </c:pt>
                <c:pt idx="171">
                  <c:v>1.5100000000000001E-2</c:v>
                </c:pt>
                <c:pt idx="172">
                  <c:v>1.5100000000000001E-2</c:v>
                </c:pt>
                <c:pt idx="173">
                  <c:v>1.5100000000000001E-2</c:v>
                </c:pt>
                <c:pt idx="174">
                  <c:v>1.5100000000000001E-2</c:v>
                </c:pt>
                <c:pt idx="175">
                  <c:v>1.52E-2</c:v>
                </c:pt>
                <c:pt idx="176">
                  <c:v>1.52E-2</c:v>
                </c:pt>
                <c:pt idx="177">
                  <c:v>1.54E-2</c:v>
                </c:pt>
                <c:pt idx="178">
                  <c:v>1.55E-2</c:v>
                </c:pt>
                <c:pt idx="179">
                  <c:v>1.55E-2</c:v>
                </c:pt>
                <c:pt idx="180">
                  <c:v>1.55E-2</c:v>
                </c:pt>
                <c:pt idx="181">
                  <c:v>1.55E-2</c:v>
                </c:pt>
                <c:pt idx="182">
                  <c:v>1.55E-2</c:v>
                </c:pt>
                <c:pt idx="183">
                  <c:v>1.55E-2</c:v>
                </c:pt>
                <c:pt idx="184">
                  <c:v>1.55E-2</c:v>
                </c:pt>
                <c:pt idx="185">
                  <c:v>1.55E-2</c:v>
                </c:pt>
                <c:pt idx="186">
                  <c:v>1.55E-2</c:v>
                </c:pt>
                <c:pt idx="187">
                  <c:v>1.55E-2</c:v>
                </c:pt>
                <c:pt idx="188">
                  <c:v>1.5599999999999999E-2</c:v>
                </c:pt>
                <c:pt idx="189">
                  <c:v>1.5900000000000001E-2</c:v>
                </c:pt>
                <c:pt idx="190">
                  <c:v>1.6E-2</c:v>
                </c:pt>
                <c:pt idx="191">
                  <c:v>1.6E-2</c:v>
                </c:pt>
                <c:pt idx="192">
                  <c:v>1.6E-2</c:v>
                </c:pt>
                <c:pt idx="193">
                  <c:v>1.6E-2</c:v>
                </c:pt>
                <c:pt idx="194">
                  <c:v>1.6E-2</c:v>
                </c:pt>
                <c:pt idx="195">
                  <c:v>1.6E-2</c:v>
                </c:pt>
                <c:pt idx="196">
                  <c:v>1.6E-2</c:v>
                </c:pt>
                <c:pt idx="197">
                  <c:v>1.6E-2</c:v>
                </c:pt>
                <c:pt idx="198">
                  <c:v>1.6E-2</c:v>
                </c:pt>
                <c:pt idx="199">
                  <c:v>1.61E-2</c:v>
                </c:pt>
                <c:pt idx="200">
                  <c:v>1.61E-2</c:v>
                </c:pt>
                <c:pt idx="201">
                  <c:v>1.6400000000000001E-2</c:v>
                </c:pt>
                <c:pt idx="202">
                  <c:v>1.6500000000000001E-2</c:v>
                </c:pt>
                <c:pt idx="203">
                  <c:v>1.6500000000000001E-2</c:v>
                </c:pt>
                <c:pt idx="204">
                  <c:v>1.6500000000000001E-2</c:v>
                </c:pt>
                <c:pt idx="205">
                  <c:v>1.6500000000000001E-2</c:v>
                </c:pt>
                <c:pt idx="206">
                  <c:v>1.6500000000000001E-2</c:v>
                </c:pt>
                <c:pt idx="207">
                  <c:v>1.6500000000000001E-2</c:v>
                </c:pt>
                <c:pt idx="208">
                  <c:v>1.6500000000000001E-2</c:v>
                </c:pt>
                <c:pt idx="209">
                  <c:v>1.6500000000000001E-2</c:v>
                </c:pt>
                <c:pt idx="210">
                  <c:v>1.6500000000000001E-2</c:v>
                </c:pt>
                <c:pt idx="211">
                  <c:v>1.6500000000000001E-2</c:v>
                </c:pt>
                <c:pt idx="212">
                  <c:v>1.66E-2</c:v>
                </c:pt>
                <c:pt idx="213">
                  <c:v>1.67E-2</c:v>
                </c:pt>
                <c:pt idx="214">
                  <c:v>1.6799999999999999E-2</c:v>
                </c:pt>
                <c:pt idx="215">
                  <c:v>1.6799999999999999E-2</c:v>
                </c:pt>
                <c:pt idx="216">
                  <c:v>1.6799999999999999E-2</c:v>
                </c:pt>
                <c:pt idx="217">
                  <c:v>1.6799999999999999E-2</c:v>
                </c:pt>
                <c:pt idx="218">
                  <c:v>1.6799999999999999E-2</c:v>
                </c:pt>
                <c:pt idx="219">
                  <c:v>1.6799999999999999E-2</c:v>
                </c:pt>
                <c:pt idx="220">
                  <c:v>1.6799999999999999E-2</c:v>
                </c:pt>
                <c:pt idx="221">
                  <c:v>1.6799999999999999E-2</c:v>
                </c:pt>
                <c:pt idx="222">
                  <c:v>1.6799999999999999E-2</c:v>
                </c:pt>
                <c:pt idx="223">
                  <c:v>1.6799999999999999E-2</c:v>
                </c:pt>
                <c:pt idx="224">
                  <c:v>1.6799999999999999E-2</c:v>
                </c:pt>
                <c:pt idx="225">
                  <c:v>1.7000000000000001E-2</c:v>
                </c:pt>
                <c:pt idx="226">
                  <c:v>1.7100000000000001E-2</c:v>
                </c:pt>
                <c:pt idx="227">
                  <c:v>1.7100000000000001E-2</c:v>
                </c:pt>
                <c:pt idx="228">
                  <c:v>1.7100000000000001E-2</c:v>
                </c:pt>
                <c:pt idx="229">
                  <c:v>1.7100000000000001E-2</c:v>
                </c:pt>
                <c:pt idx="230">
                  <c:v>1.7100000000000001E-2</c:v>
                </c:pt>
                <c:pt idx="231">
                  <c:v>1.7100000000000001E-2</c:v>
                </c:pt>
                <c:pt idx="232">
                  <c:v>1.7100000000000001E-2</c:v>
                </c:pt>
                <c:pt idx="233">
                  <c:v>1.7100000000000001E-2</c:v>
                </c:pt>
                <c:pt idx="234">
                  <c:v>1.7100000000000001E-2</c:v>
                </c:pt>
                <c:pt idx="235">
                  <c:v>1.7100000000000001E-2</c:v>
                </c:pt>
                <c:pt idx="236">
                  <c:v>1.72E-2</c:v>
                </c:pt>
                <c:pt idx="237">
                  <c:v>1.7399999999999999E-2</c:v>
                </c:pt>
                <c:pt idx="238">
                  <c:v>1.7500000000000002E-2</c:v>
                </c:pt>
                <c:pt idx="239">
                  <c:v>1.7500000000000002E-2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D72-43CB-ABAA-AEE0D6CDC0F2}"/>
            </c:ext>
          </c:extLst>
        </c:ser>
        <c:ser>
          <c:idx val="2"/>
          <c:order val="2"/>
          <c:tx>
            <c:v>Subtotal Subgrade</c:v>
          </c:tx>
          <c:spPr>
            <a:ln>
              <a:solidFill>
                <a:srgbClr val="8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Data'!$R$1:$R$240</c:f>
              <c:numCache>
                <c:formatCode>General</c:formatCode>
                <c:ptCount val="240"/>
                <c:pt idx="0">
                  <c:v>1.14E-2</c:v>
                </c:pt>
                <c:pt idx="1">
                  <c:v>1.2500000000000001E-2</c:v>
                </c:pt>
                <c:pt idx="2">
                  <c:v>1.32E-2</c:v>
                </c:pt>
                <c:pt idx="3">
                  <c:v>1.37E-2</c:v>
                </c:pt>
                <c:pt idx="4">
                  <c:v>1.43E-2</c:v>
                </c:pt>
                <c:pt idx="5">
                  <c:v>1.47E-2</c:v>
                </c:pt>
                <c:pt idx="6">
                  <c:v>1.52E-2</c:v>
                </c:pt>
                <c:pt idx="7">
                  <c:v>1.5800000000000002E-2</c:v>
                </c:pt>
                <c:pt idx="8">
                  <c:v>1.6400000000000001E-2</c:v>
                </c:pt>
                <c:pt idx="9">
                  <c:v>1.6899999999999998E-2</c:v>
                </c:pt>
                <c:pt idx="10">
                  <c:v>1.7299999999999999E-2</c:v>
                </c:pt>
                <c:pt idx="11">
                  <c:v>1.7600000000000001E-2</c:v>
                </c:pt>
                <c:pt idx="12">
                  <c:v>1.78E-2</c:v>
                </c:pt>
                <c:pt idx="13">
                  <c:v>1.7899999999999999E-2</c:v>
                </c:pt>
                <c:pt idx="14">
                  <c:v>1.7999999999999999E-2</c:v>
                </c:pt>
                <c:pt idx="15">
                  <c:v>1.8100000000000002E-2</c:v>
                </c:pt>
                <c:pt idx="16">
                  <c:v>1.8200000000000001E-2</c:v>
                </c:pt>
                <c:pt idx="17">
                  <c:v>1.83E-2</c:v>
                </c:pt>
                <c:pt idx="18">
                  <c:v>1.84E-2</c:v>
                </c:pt>
                <c:pt idx="19">
                  <c:v>1.8599999999999998E-2</c:v>
                </c:pt>
                <c:pt idx="20">
                  <c:v>1.89E-2</c:v>
                </c:pt>
                <c:pt idx="21">
                  <c:v>1.9099999999999999E-2</c:v>
                </c:pt>
                <c:pt idx="22">
                  <c:v>1.9400000000000001E-2</c:v>
                </c:pt>
                <c:pt idx="23">
                  <c:v>1.95E-2</c:v>
                </c:pt>
                <c:pt idx="24">
                  <c:v>1.9599999999999999E-2</c:v>
                </c:pt>
                <c:pt idx="25">
                  <c:v>1.9699999999999999E-2</c:v>
                </c:pt>
                <c:pt idx="26">
                  <c:v>1.9699999999999999E-2</c:v>
                </c:pt>
                <c:pt idx="27">
                  <c:v>1.9800000000000002E-2</c:v>
                </c:pt>
                <c:pt idx="28">
                  <c:v>1.9800000000000002E-2</c:v>
                </c:pt>
                <c:pt idx="29">
                  <c:v>1.9900000000000001E-2</c:v>
                </c:pt>
                <c:pt idx="30">
                  <c:v>0.02</c:v>
                </c:pt>
                <c:pt idx="31">
                  <c:v>2.01E-2</c:v>
                </c:pt>
                <c:pt idx="32">
                  <c:v>2.0199999999999999E-2</c:v>
                </c:pt>
                <c:pt idx="33">
                  <c:v>2.0299999999999999E-2</c:v>
                </c:pt>
                <c:pt idx="34">
                  <c:v>2.0500000000000001E-2</c:v>
                </c:pt>
                <c:pt idx="35">
                  <c:v>2.0500000000000001E-2</c:v>
                </c:pt>
                <c:pt idx="36">
                  <c:v>2.06E-2</c:v>
                </c:pt>
                <c:pt idx="37">
                  <c:v>2.06E-2</c:v>
                </c:pt>
                <c:pt idx="38">
                  <c:v>2.07E-2</c:v>
                </c:pt>
                <c:pt idx="39">
                  <c:v>2.07E-2</c:v>
                </c:pt>
                <c:pt idx="40">
                  <c:v>2.07E-2</c:v>
                </c:pt>
                <c:pt idx="41">
                  <c:v>2.0799999999999999E-2</c:v>
                </c:pt>
                <c:pt idx="42">
                  <c:v>2.0799999999999999E-2</c:v>
                </c:pt>
                <c:pt idx="43">
                  <c:v>2.0899999999999998E-2</c:v>
                </c:pt>
                <c:pt idx="44">
                  <c:v>2.1000000000000001E-2</c:v>
                </c:pt>
                <c:pt idx="45">
                  <c:v>2.1100000000000001E-2</c:v>
                </c:pt>
                <c:pt idx="46">
                  <c:v>2.12E-2</c:v>
                </c:pt>
                <c:pt idx="47">
                  <c:v>2.1299999999999999E-2</c:v>
                </c:pt>
                <c:pt idx="48">
                  <c:v>2.1299999999999999E-2</c:v>
                </c:pt>
                <c:pt idx="49">
                  <c:v>2.1399999999999999E-2</c:v>
                </c:pt>
                <c:pt idx="50">
                  <c:v>2.1399999999999999E-2</c:v>
                </c:pt>
                <c:pt idx="51">
                  <c:v>2.1399999999999999E-2</c:v>
                </c:pt>
                <c:pt idx="52">
                  <c:v>2.1499999999999998E-2</c:v>
                </c:pt>
                <c:pt idx="53">
                  <c:v>2.1499999999999998E-2</c:v>
                </c:pt>
                <c:pt idx="54">
                  <c:v>2.1600000000000001E-2</c:v>
                </c:pt>
                <c:pt idx="55">
                  <c:v>2.1600000000000001E-2</c:v>
                </c:pt>
                <c:pt idx="56">
                  <c:v>2.1700000000000001E-2</c:v>
                </c:pt>
                <c:pt idx="57">
                  <c:v>2.18E-2</c:v>
                </c:pt>
                <c:pt idx="58">
                  <c:v>2.1899999999999999E-2</c:v>
                </c:pt>
                <c:pt idx="59">
                  <c:v>2.1999999999999999E-2</c:v>
                </c:pt>
                <c:pt idx="60">
                  <c:v>2.1999999999999999E-2</c:v>
                </c:pt>
                <c:pt idx="61">
                  <c:v>2.2100000000000002E-2</c:v>
                </c:pt>
                <c:pt idx="62">
                  <c:v>2.2100000000000002E-2</c:v>
                </c:pt>
                <c:pt idx="63">
                  <c:v>2.2100000000000002E-2</c:v>
                </c:pt>
                <c:pt idx="64">
                  <c:v>2.2200000000000001E-2</c:v>
                </c:pt>
                <c:pt idx="65">
                  <c:v>2.2200000000000001E-2</c:v>
                </c:pt>
                <c:pt idx="66">
                  <c:v>2.2200000000000001E-2</c:v>
                </c:pt>
                <c:pt idx="67">
                  <c:v>2.23E-2</c:v>
                </c:pt>
                <c:pt idx="68">
                  <c:v>2.24E-2</c:v>
                </c:pt>
                <c:pt idx="69">
                  <c:v>2.2499999999999999E-2</c:v>
                </c:pt>
                <c:pt idx="70">
                  <c:v>2.2599999999999999E-2</c:v>
                </c:pt>
                <c:pt idx="71">
                  <c:v>2.2599999999999999E-2</c:v>
                </c:pt>
                <c:pt idx="72">
                  <c:v>2.2700000000000001E-2</c:v>
                </c:pt>
                <c:pt idx="73">
                  <c:v>2.2700000000000001E-2</c:v>
                </c:pt>
                <c:pt idx="74">
                  <c:v>2.2700000000000001E-2</c:v>
                </c:pt>
                <c:pt idx="75">
                  <c:v>2.2700000000000001E-2</c:v>
                </c:pt>
                <c:pt idx="76">
                  <c:v>2.2800000000000001E-2</c:v>
                </c:pt>
                <c:pt idx="77">
                  <c:v>2.2800000000000001E-2</c:v>
                </c:pt>
                <c:pt idx="78">
                  <c:v>2.2800000000000001E-2</c:v>
                </c:pt>
                <c:pt idx="79">
                  <c:v>2.29E-2</c:v>
                </c:pt>
                <c:pt idx="80">
                  <c:v>2.3E-2</c:v>
                </c:pt>
                <c:pt idx="81">
                  <c:v>2.3E-2</c:v>
                </c:pt>
                <c:pt idx="82">
                  <c:v>2.3099999999999999E-2</c:v>
                </c:pt>
                <c:pt idx="83">
                  <c:v>2.3199999999999998E-2</c:v>
                </c:pt>
                <c:pt idx="84">
                  <c:v>2.3199999999999998E-2</c:v>
                </c:pt>
                <c:pt idx="85">
                  <c:v>2.3199999999999998E-2</c:v>
                </c:pt>
                <c:pt idx="86">
                  <c:v>2.3300000000000001E-2</c:v>
                </c:pt>
                <c:pt idx="87">
                  <c:v>2.3300000000000001E-2</c:v>
                </c:pt>
                <c:pt idx="88">
                  <c:v>2.3300000000000001E-2</c:v>
                </c:pt>
                <c:pt idx="89">
                  <c:v>2.3300000000000001E-2</c:v>
                </c:pt>
                <c:pt idx="90">
                  <c:v>2.3400000000000001E-2</c:v>
                </c:pt>
                <c:pt idx="91">
                  <c:v>2.3400000000000001E-2</c:v>
                </c:pt>
                <c:pt idx="92">
                  <c:v>2.35E-2</c:v>
                </c:pt>
                <c:pt idx="93">
                  <c:v>2.35E-2</c:v>
                </c:pt>
                <c:pt idx="94">
                  <c:v>2.3599999999999999E-2</c:v>
                </c:pt>
                <c:pt idx="95">
                  <c:v>2.3599999999999999E-2</c:v>
                </c:pt>
                <c:pt idx="96">
                  <c:v>2.3599999999999999E-2</c:v>
                </c:pt>
                <c:pt idx="97">
                  <c:v>2.3699999999999999E-2</c:v>
                </c:pt>
                <c:pt idx="98">
                  <c:v>2.3699999999999999E-2</c:v>
                </c:pt>
                <c:pt idx="99">
                  <c:v>2.3699999999999999E-2</c:v>
                </c:pt>
                <c:pt idx="100">
                  <c:v>2.3699999999999999E-2</c:v>
                </c:pt>
                <c:pt idx="101">
                  <c:v>2.3699999999999999E-2</c:v>
                </c:pt>
                <c:pt idx="102">
                  <c:v>2.3800000000000002E-2</c:v>
                </c:pt>
                <c:pt idx="103">
                  <c:v>2.3800000000000002E-2</c:v>
                </c:pt>
                <c:pt idx="104">
                  <c:v>2.3800000000000002E-2</c:v>
                </c:pt>
                <c:pt idx="105">
                  <c:v>2.3900000000000001E-2</c:v>
                </c:pt>
                <c:pt idx="106">
                  <c:v>2.4E-2</c:v>
                </c:pt>
                <c:pt idx="107">
                  <c:v>2.4E-2</c:v>
                </c:pt>
                <c:pt idx="108">
                  <c:v>2.41E-2</c:v>
                </c:pt>
                <c:pt idx="109">
                  <c:v>2.41E-2</c:v>
                </c:pt>
                <c:pt idx="110">
                  <c:v>2.41E-2</c:v>
                </c:pt>
                <c:pt idx="111">
                  <c:v>2.41E-2</c:v>
                </c:pt>
                <c:pt idx="112">
                  <c:v>2.4199999999999999E-2</c:v>
                </c:pt>
                <c:pt idx="113">
                  <c:v>2.4199999999999999E-2</c:v>
                </c:pt>
                <c:pt idx="114">
                  <c:v>2.4199999999999999E-2</c:v>
                </c:pt>
                <c:pt idx="115">
                  <c:v>2.4199999999999999E-2</c:v>
                </c:pt>
                <c:pt idx="116">
                  <c:v>2.4299999999999999E-2</c:v>
                </c:pt>
                <c:pt idx="117">
                  <c:v>2.4299999999999999E-2</c:v>
                </c:pt>
                <c:pt idx="118">
                  <c:v>2.4400000000000002E-2</c:v>
                </c:pt>
                <c:pt idx="119">
                  <c:v>2.4400000000000002E-2</c:v>
                </c:pt>
                <c:pt idx="120">
                  <c:v>2.4400000000000002E-2</c:v>
                </c:pt>
                <c:pt idx="121">
                  <c:v>2.4500000000000001E-2</c:v>
                </c:pt>
                <c:pt idx="122">
                  <c:v>2.4500000000000001E-2</c:v>
                </c:pt>
                <c:pt idx="123">
                  <c:v>2.4500000000000001E-2</c:v>
                </c:pt>
                <c:pt idx="124">
                  <c:v>2.4500000000000001E-2</c:v>
                </c:pt>
                <c:pt idx="125">
                  <c:v>2.4500000000000001E-2</c:v>
                </c:pt>
                <c:pt idx="126">
                  <c:v>2.4500000000000001E-2</c:v>
                </c:pt>
                <c:pt idx="127">
                  <c:v>2.46E-2</c:v>
                </c:pt>
                <c:pt idx="128">
                  <c:v>2.46E-2</c:v>
                </c:pt>
                <c:pt idx="129">
                  <c:v>2.47E-2</c:v>
                </c:pt>
                <c:pt idx="130">
                  <c:v>2.47E-2</c:v>
                </c:pt>
                <c:pt idx="131">
                  <c:v>2.4799999999999999E-2</c:v>
                </c:pt>
                <c:pt idx="132">
                  <c:v>2.4799999999999999E-2</c:v>
                </c:pt>
                <c:pt idx="133">
                  <c:v>2.4799999999999999E-2</c:v>
                </c:pt>
                <c:pt idx="134">
                  <c:v>2.4799999999999999E-2</c:v>
                </c:pt>
                <c:pt idx="135">
                  <c:v>2.4899999999999999E-2</c:v>
                </c:pt>
                <c:pt idx="136">
                  <c:v>2.4899999999999999E-2</c:v>
                </c:pt>
                <c:pt idx="137">
                  <c:v>2.4899999999999999E-2</c:v>
                </c:pt>
                <c:pt idx="138">
                  <c:v>2.4899999999999999E-2</c:v>
                </c:pt>
                <c:pt idx="139">
                  <c:v>2.4899999999999999E-2</c:v>
                </c:pt>
                <c:pt idx="140">
                  <c:v>2.5000000000000001E-2</c:v>
                </c:pt>
                <c:pt idx="141">
                  <c:v>2.5100000000000001E-2</c:v>
                </c:pt>
                <c:pt idx="142">
                  <c:v>2.5100000000000001E-2</c:v>
                </c:pt>
                <c:pt idx="143">
                  <c:v>2.52E-2</c:v>
                </c:pt>
                <c:pt idx="144">
                  <c:v>2.52E-2</c:v>
                </c:pt>
                <c:pt idx="145">
                  <c:v>2.52E-2</c:v>
                </c:pt>
                <c:pt idx="146">
                  <c:v>2.52E-2</c:v>
                </c:pt>
                <c:pt idx="147">
                  <c:v>2.53E-2</c:v>
                </c:pt>
                <c:pt idx="148">
                  <c:v>2.53E-2</c:v>
                </c:pt>
                <c:pt idx="149">
                  <c:v>2.53E-2</c:v>
                </c:pt>
                <c:pt idx="150">
                  <c:v>2.53E-2</c:v>
                </c:pt>
                <c:pt idx="151">
                  <c:v>2.53E-2</c:v>
                </c:pt>
                <c:pt idx="152">
                  <c:v>2.5399999999999999E-2</c:v>
                </c:pt>
                <c:pt idx="153">
                  <c:v>2.5399999999999999E-2</c:v>
                </c:pt>
                <c:pt idx="154">
                  <c:v>2.5499999999999998E-2</c:v>
                </c:pt>
                <c:pt idx="155">
                  <c:v>2.5499999999999998E-2</c:v>
                </c:pt>
                <c:pt idx="156">
                  <c:v>2.5499999999999998E-2</c:v>
                </c:pt>
                <c:pt idx="157">
                  <c:v>2.5499999999999998E-2</c:v>
                </c:pt>
                <c:pt idx="158">
                  <c:v>2.5499999999999998E-2</c:v>
                </c:pt>
                <c:pt idx="159">
                  <c:v>2.5600000000000001E-2</c:v>
                </c:pt>
                <c:pt idx="160">
                  <c:v>2.5600000000000001E-2</c:v>
                </c:pt>
                <c:pt idx="161">
                  <c:v>2.5600000000000001E-2</c:v>
                </c:pt>
                <c:pt idx="162">
                  <c:v>2.5600000000000001E-2</c:v>
                </c:pt>
                <c:pt idx="163">
                  <c:v>2.5600000000000001E-2</c:v>
                </c:pt>
                <c:pt idx="164">
                  <c:v>2.5700000000000001E-2</c:v>
                </c:pt>
                <c:pt idx="165">
                  <c:v>2.5700000000000001E-2</c:v>
                </c:pt>
                <c:pt idx="166">
                  <c:v>2.5700000000000001E-2</c:v>
                </c:pt>
                <c:pt idx="167">
                  <c:v>2.58E-2</c:v>
                </c:pt>
                <c:pt idx="168">
                  <c:v>2.58E-2</c:v>
                </c:pt>
                <c:pt idx="169">
                  <c:v>2.58E-2</c:v>
                </c:pt>
                <c:pt idx="170">
                  <c:v>2.58E-2</c:v>
                </c:pt>
                <c:pt idx="171">
                  <c:v>2.58E-2</c:v>
                </c:pt>
                <c:pt idx="172">
                  <c:v>2.58E-2</c:v>
                </c:pt>
                <c:pt idx="173">
                  <c:v>2.58E-2</c:v>
                </c:pt>
                <c:pt idx="174">
                  <c:v>2.5899999999999999E-2</c:v>
                </c:pt>
                <c:pt idx="175">
                  <c:v>2.5899999999999999E-2</c:v>
                </c:pt>
                <c:pt idx="176">
                  <c:v>2.5899999999999999E-2</c:v>
                </c:pt>
                <c:pt idx="177">
                  <c:v>2.5999999999999999E-2</c:v>
                </c:pt>
                <c:pt idx="178">
                  <c:v>2.5999999999999999E-2</c:v>
                </c:pt>
                <c:pt idx="179">
                  <c:v>2.5999999999999999E-2</c:v>
                </c:pt>
                <c:pt idx="180">
                  <c:v>2.5999999999999999E-2</c:v>
                </c:pt>
                <c:pt idx="181">
                  <c:v>2.6100000000000002E-2</c:v>
                </c:pt>
                <c:pt idx="182">
                  <c:v>2.6100000000000002E-2</c:v>
                </c:pt>
                <c:pt idx="183">
                  <c:v>2.6100000000000002E-2</c:v>
                </c:pt>
                <c:pt idx="184">
                  <c:v>2.6100000000000002E-2</c:v>
                </c:pt>
                <c:pt idx="185">
                  <c:v>2.6100000000000002E-2</c:v>
                </c:pt>
                <c:pt idx="186">
                  <c:v>2.6100000000000002E-2</c:v>
                </c:pt>
                <c:pt idx="187">
                  <c:v>2.6100000000000002E-2</c:v>
                </c:pt>
                <c:pt idx="188">
                  <c:v>2.6200000000000001E-2</c:v>
                </c:pt>
                <c:pt idx="189">
                  <c:v>2.6200000000000001E-2</c:v>
                </c:pt>
                <c:pt idx="190">
                  <c:v>2.6200000000000001E-2</c:v>
                </c:pt>
                <c:pt idx="191">
                  <c:v>2.6200000000000001E-2</c:v>
                </c:pt>
                <c:pt idx="192">
                  <c:v>2.63E-2</c:v>
                </c:pt>
                <c:pt idx="193">
                  <c:v>2.63E-2</c:v>
                </c:pt>
                <c:pt idx="194">
                  <c:v>2.63E-2</c:v>
                </c:pt>
                <c:pt idx="195">
                  <c:v>2.63E-2</c:v>
                </c:pt>
                <c:pt idx="196">
                  <c:v>2.63E-2</c:v>
                </c:pt>
                <c:pt idx="197">
                  <c:v>2.63E-2</c:v>
                </c:pt>
                <c:pt idx="198">
                  <c:v>2.63E-2</c:v>
                </c:pt>
                <c:pt idx="199">
                  <c:v>2.63E-2</c:v>
                </c:pt>
                <c:pt idx="200">
                  <c:v>2.64E-2</c:v>
                </c:pt>
                <c:pt idx="201">
                  <c:v>2.64E-2</c:v>
                </c:pt>
                <c:pt idx="202">
                  <c:v>2.6499999999999999E-2</c:v>
                </c:pt>
                <c:pt idx="203">
                  <c:v>2.6499999999999999E-2</c:v>
                </c:pt>
                <c:pt idx="204">
                  <c:v>2.6499999999999999E-2</c:v>
                </c:pt>
                <c:pt idx="205">
                  <c:v>2.6499999999999999E-2</c:v>
                </c:pt>
                <c:pt idx="206">
                  <c:v>2.6499999999999999E-2</c:v>
                </c:pt>
                <c:pt idx="207">
                  <c:v>2.6499999999999999E-2</c:v>
                </c:pt>
                <c:pt idx="208">
                  <c:v>2.6599999999999999E-2</c:v>
                </c:pt>
                <c:pt idx="209">
                  <c:v>2.6599999999999999E-2</c:v>
                </c:pt>
                <c:pt idx="210">
                  <c:v>2.6599999999999999E-2</c:v>
                </c:pt>
                <c:pt idx="211">
                  <c:v>2.6599999999999999E-2</c:v>
                </c:pt>
                <c:pt idx="212">
                  <c:v>2.6599999999999999E-2</c:v>
                </c:pt>
                <c:pt idx="213">
                  <c:v>2.6700000000000002E-2</c:v>
                </c:pt>
                <c:pt idx="214">
                  <c:v>2.6700000000000002E-2</c:v>
                </c:pt>
                <c:pt idx="215">
                  <c:v>2.6700000000000002E-2</c:v>
                </c:pt>
                <c:pt idx="216">
                  <c:v>2.6800000000000001E-2</c:v>
                </c:pt>
                <c:pt idx="217">
                  <c:v>2.6800000000000001E-2</c:v>
                </c:pt>
                <c:pt idx="218">
                  <c:v>2.6800000000000001E-2</c:v>
                </c:pt>
                <c:pt idx="219">
                  <c:v>2.6800000000000001E-2</c:v>
                </c:pt>
                <c:pt idx="220">
                  <c:v>2.6800000000000001E-2</c:v>
                </c:pt>
                <c:pt idx="221">
                  <c:v>2.6800000000000001E-2</c:v>
                </c:pt>
                <c:pt idx="222">
                  <c:v>2.6800000000000001E-2</c:v>
                </c:pt>
                <c:pt idx="223">
                  <c:v>2.69E-2</c:v>
                </c:pt>
                <c:pt idx="224">
                  <c:v>2.69E-2</c:v>
                </c:pt>
                <c:pt idx="225">
                  <c:v>2.7E-2</c:v>
                </c:pt>
                <c:pt idx="226">
                  <c:v>2.7E-2</c:v>
                </c:pt>
                <c:pt idx="227">
                  <c:v>2.7099999999999999E-2</c:v>
                </c:pt>
                <c:pt idx="228">
                  <c:v>2.7099999999999999E-2</c:v>
                </c:pt>
                <c:pt idx="229">
                  <c:v>2.7099999999999999E-2</c:v>
                </c:pt>
                <c:pt idx="230">
                  <c:v>2.7099999999999999E-2</c:v>
                </c:pt>
                <c:pt idx="231">
                  <c:v>2.7099999999999999E-2</c:v>
                </c:pt>
                <c:pt idx="232">
                  <c:v>2.7099999999999999E-2</c:v>
                </c:pt>
                <c:pt idx="233">
                  <c:v>2.7099999999999999E-2</c:v>
                </c:pt>
                <c:pt idx="234">
                  <c:v>2.7199999999999998E-2</c:v>
                </c:pt>
                <c:pt idx="235">
                  <c:v>2.7199999999999998E-2</c:v>
                </c:pt>
                <c:pt idx="236">
                  <c:v>2.7199999999999998E-2</c:v>
                </c:pt>
                <c:pt idx="237">
                  <c:v>2.7300000000000001E-2</c:v>
                </c:pt>
                <c:pt idx="238">
                  <c:v>2.7300000000000001E-2</c:v>
                </c:pt>
                <c:pt idx="239">
                  <c:v>2.7300000000000001E-2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D72-43CB-ABAA-AEE0D6CDC0F2}"/>
            </c:ext>
          </c:extLst>
        </c:ser>
        <c:ser>
          <c:idx val="3"/>
          <c:order val="3"/>
          <c:tx>
            <c:v>Subtotal Base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Data'!$P$1:$P$240</c:f>
              <c:numCache>
                <c:formatCode>General</c:formatCode>
                <c:ptCount val="240"/>
                <c:pt idx="0">
                  <c:v>1.5800000000000002E-2</c:v>
                </c:pt>
                <c:pt idx="1">
                  <c:v>1.6299999999999999E-2</c:v>
                </c:pt>
                <c:pt idx="2">
                  <c:v>1.66E-2</c:v>
                </c:pt>
                <c:pt idx="3">
                  <c:v>1.6899999999999998E-2</c:v>
                </c:pt>
                <c:pt idx="4">
                  <c:v>1.7600000000000001E-2</c:v>
                </c:pt>
                <c:pt idx="5">
                  <c:v>1.7899999999999999E-2</c:v>
                </c:pt>
                <c:pt idx="6">
                  <c:v>1.8700000000000001E-2</c:v>
                </c:pt>
                <c:pt idx="7">
                  <c:v>2.01E-2</c:v>
                </c:pt>
                <c:pt idx="8">
                  <c:v>2.2800000000000001E-2</c:v>
                </c:pt>
                <c:pt idx="9">
                  <c:v>2.4E-2</c:v>
                </c:pt>
                <c:pt idx="10">
                  <c:v>2.5100000000000001E-2</c:v>
                </c:pt>
                <c:pt idx="11">
                  <c:v>2.5499999999999998E-2</c:v>
                </c:pt>
                <c:pt idx="12">
                  <c:v>2.5600000000000001E-2</c:v>
                </c:pt>
                <c:pt idx="13">
                  <c:v>2.5600000000000001E-2</c:v>
                </c:pt>
                <c:pt idx="14">
                  <c:v>2.5600000000000001E-2</c:v>
                </c:pt>
                <c:pt idx="15">
                  <c:v>2.5600000000000001E-2</c:v>
                </c:pt>
                <c:pt idx="16">
                  <c:v>2.5600000000000001E-2</c:v>
                </c:pt>
                <c:pt idx="17">
                  <c:v>2.5700000000000001E-2</c:v>
                </c:pt>
                <c:pt idx="18">
                  <c:v>2.5700000000000001E-2</c:v>
                </c:pt>
                <c:pt idx="19">
                  <c:v>2.58E-2</c:v>
                </c:pt>
                <c:pt idx="20">
                  <c:v>2.63E-2</c:v>
                </c:pt>
                <c:pt idx="21">
                  <c:v>2.7099999999999999E-2</c:v>
                </c:pt>
                <c:pt idx="22">
                  <c:v>2.75E-2</c:v>
                </c:pt>
                <c:pt idx="23">
                  <c:v>2.76E-2</c:v>
                </c:pt>
                <c:pt idx="24">
                  <c:v>2.76E-2</c:v>
                </c:pt>
                <c:pt idx="25">
                  <c:v>2.76E-2</c:v>
                </c:pt>
                <c:pt idx="26">
                  <c:v>2.76E-2</c:v>
                </c:pt>
                <c:pt idx="27">
                  <c:v>2.76E-2</c:v>
                </c:pt>
                <c:pt idx="28">
                  <c:v>2.76E-2</c:v>
                </c:pt>
                <c:pt idx="29">
                  <c:v>2.76E-2</c:v>
                </c:pt>
                <c:pt idx="30">
                  <c:v>2.7699999999999999E-2</c:v>
                </c:pt>
                <c:pt idx="31">
                  <c:v>2.7699999999999999E-2</c:v>
                </c:pt>
                <c:pt idx="32">
                  <c:v>2.7900000000000001E-2</c:v>
                </c:pt>
                <c:pt idx="33">
                  <c:v>2.8400000000000002E-2</c:v>
                </c:pt>
                <c:pt idx="34">
                  <c:v>2.86E-2</c:v>
                </c:pt>
                <c:pt idx="35">
                  <c:v>2.86E-2</c:v>
                </c:pt>
                <c:pt idx="36">
                  <c:v>2.86E-2</c:v>
                </c:pt>
                <c:pt idx="37">
                  <c:v>2.86E-2</c:v>
                </c:pt>
                <c:pt idx="38">
                  <c:v>2.86E-2</c:v>
                </c:pt>
                <c:pt idx="39">
                  <c:v>2.86E-2</c:v>
                </c:pt>
                <c:pt idx="40">
                  <c:v>2.86E-2</c:v>
                </c:pt>
                <c:pt idx="41">
                  <c:v>2.86E-2</c:v>
                </c:pt>
                <c:pt idx="42">
                  <c:v>2.86E-2</c:v>
                </c:pt>
                <c:pt idx="43">
                  <c:v>2.87E-2</c:v>
                </c:pt>
                <c:pt idx="44">
                  <c:v>2.8799999999999999E-2</c:v>
                </c:pt>
                <c:pt idx="45">
                  <c:v>2.9100000000000001E-2</c:v>
                </c:pt>
                <c:pt idx="46">
                  <c:v>2.92E-2</c:v>
                </c:pt>
                <c:pt idx="47">
                  <c:v>2.93E-2</c:v>
                </c:pt>
                <c:pt idx="48">
                  <c:v>2.93E-2</c:v>
                </c:pt>
                <c:pt idx="49">
                  <c:v>2.93E-2</c:v>
                </c:pt>
                <c:pt idx="50">
                  <c:v>2.93E-2</c:v>
                </c:pt>
                <c:pt idx="51">
                  <c:v>2.93E-2</c:v>
                </c:pt>
                <c:pt idx="52">
                  <c:v>2.93E-2</c:v>
                </c:pt>
                <c:pt idx="53">
                  <c:v>2.93E-2</c:v>
                </c:pt>
                <c:pt idx="54">
                  <c:v>2.93E-2</c:v>
                </c:pt>
                <c:pt idx="55">
                  <c:v>2.93E-2</c:v>
                </c:pt>
                <c:pt idx="56">
                  <c:v>2.9399999999999999E-2</c:v>
                </c:pt>
                <c:pt idx="57">
                  <c:v>2.9600000000000001E-2</c:v>
                </c:pt>
                <c:pt idx="58">
                  <c:v>2.9700000000000001E-2</c:v>
                </c:pt>
                <c:pt idx="59">
                  <c:v>2.9700000000000001E-2</c:v>
                </c:pt>
                <c:pt idx="60">
                  <c:v>2.98E-2</c:v>
                </c:pt>
                <c:pt idx="61">
                  <c:v>2.98E-2</c:v>
                </c:pt>
                <c:pt idx="62">
                  <c:v>2.98E-2</c:v>
                </c:pt>
                <c:pt idx="63">
                  <c:v>2.98E-2</c:v>
                </c:pt>
                <c:pt idx="64">
                  <c:v>2.98E-2</c:v>
                </c:pt>
                <c:pt idx="65">
                  <c:v>2.98E-2</c:v>
                </c:pt>
                <c:pt idx="66">
                  <c:v>2.98E-2</c:v>
                </c:pt>
                <c:pt idx="67">
                  <c:v>2.98E-2</c:v>
                </c:pt>
                <c:pt idx="68">
                  <c:v>2.9899999999999999E-2</c:v>
                </c:pt>
                <c:pt idx="69">
                  <c:v>0.03</c:v>
                </c:pt>
                <c:pt idx="70">
                  <c:v>3.0200000000000001E-2</c:v>
                </c:pt>
                <c:pt idx="71">
                  <c:v>3.0200000000000001E-2</c:v>
                </c:pt>
                <c:pt idx="72">
                  <c:v>3.0200000000000001E-2</c:v>
                </c:pt>
                <c:pt idx="73">
                  <c:v>3.0200000000000001E-2</c:v>
                </c:pt>
                <c:pt idx="74">
                  <c:v>3.0200000000000001E-2</c:v>
                </c:pt>
                <c:pt idx="75">
                  <c:v>3.0200000000000001E-2</c:v>
                </c:pt>
                <c:pt idx="76">
                  <c:v>3.0200000000000001E-2</c:v>
                </c:pt>
                <c:pt idx="77">
                  <c:v>3.0200000000000001E-2</c:v>
                </c:pt>
                <c:pt idx="78">
                  <c:v>3.0300000000000001E-2</c:v>
                </c:pt>
                <c:pt idx="79">
                  <c:v>3.0300000000000001E-2</c:v>
                </c:pt>
                <c:pt idx="80">
                  <c:v>3.0300000000000001E-2</c:v>
                </c:pt>
                <c:pt idx="81">
                  <c:v>3.04E-2</c:v>
                </c:pt>
                <c:pt idx="82">
                  <c:v>3.0499999999999999E-2</c:v>
                </c:pt>
                <c:pt idx="83">
                  <c:v>3.0499999999999999E-2</c:v>
                </c:pt>
                <c:pt idx="84">
                  <c:v>3.0499999999999999E-2</c:v>
                </c:pt>
                <c:pt idx="85">
                  <c:v>3.0499999999999999E-2</c:v>
                </c:pt>
                <c:pt idx="86">
                  <c:v>3.0499999999999999E-2</c:v>
                </c:pt>
                <c:pt idx="87">
                  <c:v>3.0499999999999999E-2</c:v>
                </c:pt>
                <c:pt idx="88">
                  <c:v>3.0499999999999999E-2</c:v>
                </c:pt>
                <c:pt idx="89">
                  <c:v>3.0499999999999999E-2</c:v>
                </c:pt>
                <c:pt idx="90">
                  <c:v>3.0499999999999999E-2</c:v>
                </c:pt>
                <c:pt idx="91">
                  <c:v>3.0499999999999999E-2</c:v>
                </c:pt>
                <c:pt idx="92">
                  <c:v>3.0599999999999999E-2</c:v>
                </c:pt>
                <c:pt idx="93">
                  <c:v>3.0800000000000001E-2</c:v>
                </c:pt>
                <c:pt idx="94">
                  <c:v>3.09E-2</c:v>
                </c:pt>
                <c:pt idx="95">
                  <c:v>3.09E-2</c:v>
                </c:pt>
                <c:pt idx="96">
                  <c:v>3.09E-2</c:v>
                </c:pt>
                <c:pt idx="97">
                  <c:v>3.09E-2</c:v>
                </c:pt>
                <c:pt idx="98">
                  <c:v>3.09E-2</c:v>
                </c:pt>
                <c:pt idx="99">
                  <c:v>3.09E-2</c:v>
                </c:pt>
                <c:pt idx="100">
                  <c:v>3.09E-2</c:v>
                </c:pt>
                <c:pt idx="101">
                  <c:v>3.09E-2</c:v>
                </c:pt>
                <c:pt idx="102">
                  <c:v>3.09E-2</c:v>
                </c:pt>
                <c:pt idx="103">
                  <c:v>3.09E-2</c:v>
                </c:pt>
                <c:pt idx="104">
                  <c:v>3.1E-2</c:v>
                </c:pt>
                <c:pt idx="105">
                  <c:v>3.1099999999999999E-2</c:v>
                </c:pt>
                <c:pt idx="106">
                  <c:v>3.1199999999999999E-2</c:v>
                </c:pt>
                <c:pt idx="107">
                  <c:v>3.1199999999999999E-2</c:v>
                </c:pt>
                <c:pt idx="108">
                  <c:v>3.1199999999999999E-2</c:v>
                </c:pt>
                <c:pt idx="109">
                  <c:v>3.1199999999999999E-2</c:v>
                </c:pt>
                <c:pt idx="110">
                  <c:v>3.1199999999999999E-2</c:v>
                </c:pt>
                <c:pt idx="111">
                  <c:v>3.1199999999999999E-2</c:v>
                </c:pt>
                <c:pt idx="112">
                  <c:v>3.1199999999999999E-2</c:v>
                </c:pt>
                <c:pt idx="113">
                  <c:v>3.1199999999999999E-2</c:v>
                </c:pt>
                <c:pt idx="114">
                  <c:v>3.1199999999999999E-2</c:v>
                </c:pt>
                <c:pt idx="115">
                  <c:v>3.1199999999999999E-2</c:v>
                </c:pt>
                <c:pt idx="116">
                  <c:v>3.1300000000000001E-2</c:v>
                </c:pt>
                <c:pt idx="117">
                  <c:v>3.1399999999999997E-2</c:v>
                </c:pt>
                <c:pt idx="118">
                  <c:v>3.15E-2</c:v>
                </c:pt>
                <c:pt idx="119">
                  <c:v>3.1600000000000003E-2</c:v>
                </c:pt>
                <c:pt idx="120">
                  <c:v>3.1600000000000003E-2</c:v>
                </c:pt>
                <c:pt idx="121">
                  <c:v>3.1600000000000003E-2</c:v>
                </c:pt>
                <c:pt idx="122">
                  <c:v>3.1600000000000003E-2</c:v>
                </c:pt>
                <c:pt idx="123">
                  <c:v>3.1600000000000003E-2</c:v>
                </c:pt>
                <c:pt idx="124">
                  <c:v>3.1600000000000003E-2</c:v>
                </c:pt>
                <c:pt idx="125">
                  <c:v>3.1600000000000003E-2</c:v>
                </c:pt>
                <c:pt idx="126">
                  <c:v>3.1600000000000003E-2</c:v>
                </c:pt>
                <c:pt idx="127">
                  <c:v>3.1600000000000003E-2</c:v>
                </c:pt>
                <c:pt idx="128">
                  <c:v>3.1600000000000003E-2</c:v>
                </c:pt>
                <c:pt idx="129">
                  <c:v>3.1699999999999999E-2</c:v>
                </c:pt>
                <c:pt idx="130">
                  <c:v>3.1800000000000002E-2</c:v>
                </c:pt>
                <c:pt idx="131">
                  <c:v>3.1800000000000002E-2</c:v>
                </c:pt>
                <c:pt idx="132">
                  <c:v>3.1800000000000002E-2</c:v>
                </c:pt>
                <c:pt idx="133">
                  <c:v>3.1800000000000002E-2</c:v>
                </c:pt>
                <c:pt idx="134">
                  <c:v>3.1800000000000002E-2</c:v>
                </c:pt>
                <c:pt idx="135">
                  <c:v>3.1800000000000002E-2</c:v>
                </c:pt>
                <c:pt idx="136">
                  <c:v>3.1800000000000002E-2</c:v>
                </c:pt>
                <c:pt idx="137">
                  <c:v>3.1800000000000002E-2</c:v>
                </c:pt>
                <c:pt idx="138">
                  <c:v>3.1800000000000002E-2</c:v>
                </c:pt>
                <c:pt idx="139">
                  <c:v>3.1800000000000002E-2</c:v>
                </c:pt>
                <c:pt idx="140">
                  <c:v>3.1800000000000002E-2</c:v>
                </c:pt>
                <c:pt idx="141">
                  <c:v>3.2000000000000001E-2</c:v>
                </c:pt>
                <c:pt idx="142">
                  <c:v>3.2099999999999997E-2</c:v>
                </c:pt>
                <c:pt idx="143">
                  <c:v>3.2099999999999997E-2</c:v>
                </c:pt>
                <c:pt idx="144">
                  <c:v>3.2099999999999997E-2</c:v>
                </c:pt>
                <c:pt idx="145">
                  <c:v>3.2099999999999997E-2</c:v>
                </c:pt>
                <c:pt idx="146">
                  <c:v>3.2099999999999997E-2</c:v>
                </c:pt>
                <c:pt idx="147">
                  <c:v>3.2099999999999997E-2</c:v>
                </c:pt>
                <c:pt idx="148">
                  <c:v>3.2099999999999997E-2</c:v>
                </c:pt>
                <c:pt idx="149">
                  <c:v>3.2099999999999997E-2</c:v>
                </c:pt>
                <c:pt idx="150">
                  <c:v>3.2099999999999997E-2</c:v>
                </c:pt>
                <c:pt idx="151">
                  <c:v>3.2099999999999997E-2</c:v>
                </c:pt>
                <c:pt idx="152">
                  <c:v>3.2199999999999999E-2</c:v>
                </c:pt>
                <c:pt idx="153">
                  <c:v>3.2199999999999999E-2</c:v>
                </c:pt>
                <c:pt idx="154">
                  <c:v>3.2300000000000002E-2</c:v>
                </c:pt>
                <c:pt idx="155">
                  <c:v>3.2300000000000002E-2</c:v>
                </c:pt>
                <c:pt idx="156">
                  <c:v>3.2300000000000002E-2</c:v>
                </c:pt>
                <c:pt idx="157">
                  <c:v>3.2300000000000002E-2</c:v>
                </c:pt>
                <c:pt idx="158">
                  <c:v>3.2300000000000002E-2</c:v>
                </c:pt>
                <c:pt idx="159">
                  <c:v>3.2300000000000002E-2</c:v>
                </c:pt>
                <c:pt idx="160">
                  <c:v>3.2300000000000002E-2</c:v>
                </c:pt>
                <c:pt idx="161">
                  <c:v>3.2300000000000002E-2</c:v>
                </c:pt>
                <c:pt idx="162">
                  <c:v>3.2300000000000002E-2</c:v>
                </c:pt>
                <c:pt idx="163">
                  <c:v>3.2300000000000002E-2</c:v>
                </c:pt>
                <c:pt idx="164">
                  <c:v>3.2399999999999998E-2</c:v>
                </c:pt>
                <c:pt idx="165">
                  <c:v>3.2399999999999998E-2</c:v>
                </c:pt>
                <c:pt idx="166">
                  <c:v>3.2500000000000001E-2</c:v>
                </c:pt>
                <c:pt idx="167">
                  <c:v>3.2500000000000001E-2</c:v>
                </c:pt>
                <c:pt idx="168">
                  <c:v>3.2500000000000001E-2</c:v>
                </c:pt>
                <c:pt idx="169">
                  <c:v>3.2500000000000001E-2</c:v>
                </c:pt>
                <c:pt idx="170">
                  <c:v>3.2500000000000001E-2</c:v>
                </c:pt>
                <c:pt idx="171">
                  <c:v>3.2500000000000001E-2</c:v>
                </c:pt>
                <c:pt idx="172">
                  <c:v>3.2500000000000001E-2</c:v>
                </c:pt>
                <c:pt idx="173">
                  <c:v>3.2500000000000001E-2</c:v>
                </c:pt>
                <c:pt idx="174">
                  <c:v>3.2500000000000001E-2</c:v>
                </c:pt>
                <c:pt idx="175">
                  <c:v>3.2500000000000001E-2</c:v>
                </c:pt>
                <c:pt idx="176">
                  <c:v>3.2599999999999997E-2</c:v>
                </c:pt>
                <c:pt idx="177">
                  <c:v>3.27E-2</c:v>
                </c:pt>
                <c:pt idx="178">
                  <c:v>3.27E-2</c:v>
                </c:pt>
                <c:pt idx="179">
                  <c:v>3.2800000000000003E-2</c:v>
                </c:pt>
                <c:pt idx="180">
                  <c:v>3.2800000000000003E-2</c:v>
                </c:pt>
                <c:pt idx="181">
                  <c:v>3.2800000000000003E-2</c:v>
                </c:pt>
                <c:pt idx="182">
                  <c:v>3.2800000000000003E-2</c:v>
                </c:pt>
                <c:pt idx="183">
                  <c:v>3.2800000000000003E-2</c:v>
                </c:pt>
                <c:pt idx="184">
                  <c:v>3.2800000000000003E-2</c:v>
                </c:pt>
                <c:pt idx="185">
                  <c:v>3.2800000000000003E-2</c:v>
                </c:pt>
                <c:pt idx="186">
                  <c:v>3.2800000000000003E-2</c:v>
                </c:pt>
                <c:pt idx="187">
                  <c:v>3.2800000000000003E-2</c:v>
                </c:pt>
                <c:pt idx="188">
                  <c:v>3.2800000000000003E-2</c:v>
                </c:pt>
                <c:pt idx="189">
                  <c:v>3.3000000000000002E-2</c:v>
                </c:pt>
                <c:pt idx="190">
                  <c:v>3.3000000000000002E-2</c:v>
                </c:pt>
                <c:pt idx="191">
                  <c:v>3.3000000000000002E-2</c:v>
                </c:pt>
                <c:pt idx="192">
                  <c:v>3.3000000000000002E-2</c:v>
                </c:pt>
                <c:pt idx="193">
                  <c:v>3.3000000000000002E-2</c:v>
                </c:pt>
                <c:pt idx="194">
                  <c:v>3.3000000000000002E-2</c:v>
                </c:pt>
                <c:pt idx="195">
                  <c:v>3.3000000000000002E-2</c:v>
                </c:pt>
                <c:pt idx="196">
                  <c:v>3.3000000000000002E-2</c:v>
                </c:pt>
                <c:pt idx="197">
                  <c:v>3.3000000000000002E-2</c:v>
                </c:pt>
                <c:pt idx="198">
                  <c:v>3.3000000000000002E-2</c:v>
                </c:pt>
                <c:pt idx="199">
                  <c:v>3.3099999999999997E-2</c:v>
                </c:pt>
                <c:pt idx="200">
                  <c:v>3.3099999999999997E-2</c:v>
                </c:pt>
                <c:pt idx="201">
                  <c:v>3.32E-2</c:v>
                </c:pt>
                <c:pt idx="202">
                  <c:v>3.3300000000000003E-2</c:v>
                </c:pt>
                <c:pt idx="203">
                  <c:v>3.3300000000000003E-2</c:v>
                </c:pt>
                <c:pt idx="204">
                  <c:v>3.3300000000000003E-2</c:v>
                </c:pt>
                <c:pt idx="205">
                  <c:v>3.3300000000000003E-2</c:v>
                </c:pt>
                <c:pt idx="206">
                  <c:v>3.3300000000000003E-2</c:v>
                </c:pt>
                <c:pt idx="207">
                  <c:v>3.3300000000000003E-2</c:v>
                </c:pt>
                <c:pt idx="208">
                  <c:v>3.3300000000000003E-2</c:v>
                </c:pt>
                <c:pt idx="209">
                  <c:v>3.3300000000000003E-2</c:v>
                </c:pt>
                <c:pt idx="210">
                  <c:v>3.3300000000000003E-2</c:v>
                </c:pt>
                <c:pt idx="211">
                  <c:v>3.3300000000000003E-2</c:v>
                </c:pt>
                <c:pt idx="212">
                  <c:v>3.3399999999999999E-2</c:v>
                </c:pt>
                <c:pt idx="213">
                  <c:v>3.3399999999999999E-2</c:v>
                </c:pt>
                <c:pt idx="214">
                  <c:v>3.3500000000000002E-2</c:v>
                </c:pt>
                <c:pt idx="215">
                  <c:v>3.3500000000000002E-2</c:v>
                </c:pt>
                <c:pt idx="216">
                  <c:v>3.3500000000000002E-2</c:v>
                </c:pt>
                <c:pt idx="217">
                  <c:v>3.3500000000000002E-2</c:v>
                </c:pt>
                <c:pt idx="218">
                  <c:v>3.3500000000000002E-2</c:v>
                </c:pt>
                <c:pt idx="219">
                  <c:v>3.3500000000000002E-2</c:v>
                </c:pt>
                <c:pt idx="220">
                  <c:v>3.3500000000000002E-2</c:v>
                </c:pt>
                <c:pt idx="221">
                  <c:v>3.3500000000000002E-2</c:v>
                </c:pt>
                <c:pt idx="222">
                  <c:v>3.3500000000000002E-2</c:v>
                </c:pt>
                <c:pt idx="223">
                  <c:v>3.3500000000000002E-2</c:v>
                </c:pt>
                <c:pt idx="224">
                  <c:v>3.3500000000000002E-2</c:v>
                </c:pt>
                <c:pt idx="225">
                  <c:v>3.3700000000000001E-2</c:v>
                </c:pt>
                <c:pt idx="226">
                  <c:v>3.3799999999999997E-2</c:v>
                </c:pt>
                <c:pt idx="227">
                  <c:v>3.3799999999999997E-2</c:v>
                </c:pt>
                <c:pt idx="228">
                  <c:v>3.3799999999999997E-2</c:v>
                </c:pt>
                <c:pt idx="229">
                  <c:v>3.3799999999999997E-2</c:v>
                </c:pt>
                <c:pt idx="230">
                  <c:v>3.3799999999999997E-2</c:v>
                </c:pt>
                <c:pt idx="231">
                  <c:v>3.3799999999999997E-2</c:v>
                </c:pt>
                <c:pt idx="232">
                  <c:v>3.3799999999999997E-2</c:v>
                </c:pt>
                <c:pt idx="233">
                  <c:v>3.3799999999999997E-2</c:v>
                </c:pt>
                <c:pt idx="234">
                  <c:v>3.3799999999999997E-2</c:v>
                </c:pt>
                <c:pt idx="235">
                  <c:v>3.3799999999999997E-2</c:v>
                </c:pt>
                <c:pt idx="236">
                  <c:v>3.3799999999999997E-2</c:v>
                </c:pt>
                <c:pt idx="237">
                  <c:v>3.4000000000000002E-2</c:v>
                </c:pt>
                <c:pt idx="238">
                  <c:v>3.4000000000000002E-2</c:v>
                </c:pt>
                <c:pt idx="239">
                  <c:v>3.4000000000000002E-2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D72-43CB-ABAA-AEE0D6CDC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Asphalt Mid-Quintile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Data'!$CJ$1:$CJ$240</c:f>
              <c:numCache>
                <c:formatCode>General</c:formatCode>
                <c:ptCount val="240"/>
                <c:pt idx="0">
                  <c:v>2000814</c:v>
                </c:pt>
                <c:pt idx="1">
                  <c:v>2163298</c:v>
                </c:pt>
                <c:pt idx="2">
                  <c:v>2163295</c:v>
                </c:pt>
                <c:pt idx="3">
                  <c:v>2163295</c:v>
                </c:pt>
                <c:pt idx="4">
                  <c:v>2163295</c:v>
                </c:pt>
                <c:pt idx="5">
                  <c:v>2163295</c:v>
                </c:pt>
                <c:pt idx="6">
                  <c:v>1894587</c:v>
                </c:pt>
                <c:pt idx="7">
                  <c:v>1720930</c:v>
                </c:pt>
                <c:pt idx="8">
                  <c:v>1367540</c:v>
                </c:pt>
                <c:pt idx="9">
                  <c:v>1373001</c:v>
                </c:pt>
                <c:pt idx="10">
                  <c:v>1380787</c:v>
                </c:pt>
                <c:pt idx="11">
                  <c:v>1656176</c:v>
                </c:pt>
                <c:pt idx="12">
                  <c:v>1986866</c:v>
                </c:pt>
                <c:pt idx="13">
                  <c:v>2163295</c:v>
                </c:pt>
                <c:pt idx="14">
                  <c:v>2163295</c:v>
                </c:pt>
                <c:pt idx="15">
                  <c:v>2163295</c:v>
                </c:pt>
                <c:pt idx="16">
                  <c:v>2163295</c:v>
                </c:pt>
                <c:pt idx="17">
                  <c:v>2163295</c:v>
                </c:pt>
                <c:pt idx="18">
                  <c:v>2086773</c:v>
                </c:pt>
                <c:pt idx="19">
                  <c:v>1870582</c:v>
                </c:pt>
                <c:pt idx="20">
                  <c:v>1441490</c:v>
                </c:pt>
                <c:pt idx="21">
                  <c:v>1250268</c:v>
                </c:pt>
                <c:pt idx="22">
                  <c:v>1431796</c:v>
                </c:pt>
                <c:pt idx="23">
                  <c:v>1845410</c:v>
                </c:pt>
                <c:pt idx="24">
                  <c:v>2016962</c:v>
                </c:pt>
                <c:pt idx="25">
                  <c:v>2163295</c:v>
                </c:pt>
                <c:pt idx="26">
                  <c:v>2163295</c:v>
                </c:pt>
                <c:pt idx="27">
                  <c:v>2163295</c:v>
                </c:pt>
                <c:pt idx="28">
                  <c:v>2163295</c:v>
                </c:pt>
                <c:pt idx="29">
                  <c:v>2163295</c:v>
                </c:pt>
                <c:pt idx="30">
                  <c:v>1976552</c:v>
                </c:pt>
                <c:pt idx="31">
                  <c:v>1866005</c:v>
                </c:pt>
                <c:pt idx="32">
                  <c:v>1558214</c:v>
                </c:pt>
                <c:pt idx="33">
                  <c:v>1271342</c:v>
                </c:pt>
                <c:pt idx="34">
                  <c:v>1529362</c:v>
                </c:pt>
                <c:pt idx="35">
                  <c:v>1847478</c:v>
                </c:pt>
                <c:pt idx="36">
                  <c:v>2126865</c:v>
                </c:pt>
                <c:pt idx="37">
                  <c:v>2163295</c:v>
                </c:pt>
                <c:pt idx="38">
                  <c:v>2163295</c:v>
                </c:pt>
                <c:pt idx="39">
                  <c:v>2163295</c:v>
                </c:pt>
                <c:pt idx="40">
                  <c:v>2163295</c:v>
                </c:pt>
                <c:pt idx="41">
                  <c:v>2163295</c:v>
                </c:pt>
                <c:pt idx="42">
                  <c:v>2067228</c:v>
                </c:pt>
                <c:pt idx="43">
                  <c:v>1955664</c:v>
                </c:pt>
                <c:pt idx="44">
                  <c:v>1550393</c:v>
                </c:pt>
                <c:pt idx="45">
                  <c:v>1388159</c:v>
                </c:pt>
                <c:pt idx="46">
                  <c:v>1592448</c:v>
                </c:pt>
                <c:pt idx="47">
                  <c:v>1753469</c:v>
                </c:pt>
                <c:pt idx="48">
                  <c:v>2127614</c:v>
                </c:pt>
                <c:pt idx="49">
                  <c:v>2163295</c:v>
                </c:pt>
                <c:pt idx="50">
                  <c:v>2163295</c:v>
                </c:pt>
                <c:pt idx="51">
                  <c:v>2163295</c:v>
                </c:pt>
                <c:pt idx="52">
                  <c:v>2163295</c:v>
                </c:pt>
                <c:pt idx="53">
                  <c:v>2163295</c:v>
                </c:pt>
                <c:pt idx="54">
                  <c:v>2162270</c:v>
                </c:pt>
                <c:pt idx="55">
                  <c:v>2028422</c:v>
                </c:pt>
                <c:pt idx="56">
                  <c:v>1712297</c:v>
                </c:pt>
                <c:pt idx="57">
                  <c:v>1431861</c:v>
                </c:pt>
                <c:pt idx="58">
                  <c:v>1533331</c:v>
                </c:pt>
                <c:pt idx="59">
                  <c:v>1832373</c:v>
                </c:pt>
                <c:pt idx="60">
                  <c:v>2112872</c:v>
                </c:pt>
                <c:pt idx="61">
                  <c:v>2163295</c:v>
                </c:pt>
                <c:pt idx="62">
                  <c:v>2163295</c:v>
                </c:pt>
                <c:pt idx="63">
                  <c:v>2163295</c:v>
                </c:pt>
                <c:pt idx="64">
                  <c:v>2163295</c:v>
                </c:pt>
                <c:pt idx="65">
                  <c:v>2163295</c:v>
                </c:pt>
                <c:pt idx="66">
                  <c:v>2047772</c:v>
                </c:pt>
                <c:pt idx="67">
                  <c:v>1876120</c:v>
                </c:pt>
                <c:pt idx="68">
                  <c:v>1657496</c:v>
                </c:pt>
                <c:pt idx="69">
                  <c:v>1542579</c:v>
                </c:pt>
                <c:pt idx="70">
                  <c:v>1509730</c:v>
                </c:pt>
                <c:pt idx="71">
                  <c:v>1841791</c:v>
                </c:pt>
                <c:pt idx="72">
                  <c:v>2105465</c:v>
                </c:pt>
                <c:pt idx="73">
                  <c:v>2163295</c:v>
                </c:pt>
                <c:pt idx="74">
                  <c:v>2163295</c:v>
                </c:pt>
                <c:pt idx="75">
                  <c:v>2163295</c:v>
                </c:pt>
                <c:pt idx="76">
                  <c:v>2163295</c:v>
                </c:pt>
                <c:pt idx="77">
                  <c:v>2163295</c:v>
                </c:pt>
                <c:pt idx="78">
                  <c:v>2158852</c:v>
                </c:pt>
                <c:pt idx="79">
                  <c:v>1937669</c:v>
                </c:pt>
                <c:pt idx="80">
                  <c:v>1799723</c:v>
                </c:pt>
                <c:pt idx="81">
                  <c:v>1597395</c:v>
                </c:pt>
                <c:pt idx="82">
                  <c:v>1640351</c:v>
                </c:pt>
                <c:pt idx="83">
                  <c:v>1880765</c:v>
                </c:pt>
                <c:pt idx="84">
                  <c:v>2146109</c:v>
                </c:pt>
                <c:pt idx="85">
                  <c:v>2163295</c:v>
                </c:pt>
                <c:pt idx="86">
                  <c:v>2163295</c:v>
                </c:pt>
                <c:pt idx="87">
                  <c:v>2163295</c:v>
                </c:pt>
                <c:pt idx="88">
                  <c:v>2163295</c:v>
                </c:pt>
                <c:pt idx="89">
                  <c:v>2163295</c:v>
                </c:pt>
                <c:pt idx="90">
                  <c:v>2144038</c:v>
                </c:pt>
                <c:pt idx="91">
                  <c:v>1923581</c:v>
                </c:pt>
                <c:pt idx="92">
                  <c:v>1544680</c:v>
                </c:pt>
                <c:pt idx="93">
                  <c:v>1425760</c:v>
                </c:pt>
                <c:pt idx="94">
                  <c:v>1507036</c:v>
                </c:pt>
                <c:pt idx="95">
                  <c:v>1832693</c:v>
                </c:pt>
                <c:pt idx="96">
                  <c:v>2162545</c:v>
                </c:pt>
                <c:pt idx="97">
                  <c:v>2163295</c:v>
                </c:pt>
                <c:pt idx="98">
                  <c:v>2163295</c:v>
                </c:pt>
                <c:pt idx="99">
                  <c:v>2163295</c:v>
                </c:pt>
                <c:pt idx="100">
                  <c:v>2163295</c:v>
                </c:pt>
                <c:pt idx="101">
                  <c:v>2163295</c:v>
                </c:pt>
                <c:pt idx="102">
                  <c:v>2163295</c:v>
                </c:pt>
                <c:pt idx="103">
                  <c:v>2052560</c:v>
                </c:pt>
                <c:pt idx="104">
                  <c:v>1872229</c:v>
                </c:pt>
                <c:pt idx="105">
                  <c:v>1492326</c:v>
                </c:pt>
                <c:pt idx="106">
                  <c:v>1587494</c:v>
                </c:pt>
                <c:pt idx="107">
                  <c:v>1843662</c:v>
                </c:pt>
                <c:pt idx="108">
                  <c:v>2148576</c:v>
                </c:pt>
                <c:pt idx="109">
                  <c:v>2163295</c:v>
                </c:pt>
                <c:pt idx="110">
                  <c:v>2163295</c:v>
                </c:pt>
                <c:pt idx="111">
                  <c:v>2163295</c:v>
                </c:pt>
                <c:pt idx="112">
                  <c:v>2163295</c:v>
                </c:pt>
                <c:pt idx="113">
                  <c:v>2163295</c:v>
                </c:pt>
                <c:pt idx="114">
                  <c:v>2143764</c:v>
                </c:pt>
                <c:pt idx="115">
                  <c:v>1914953</c:v>
                </c:pt>
                <c:pt idx="116">
                  <c:v>1595666</c:v>
                </c:pt>
                <c:pt idx="117">
                  <c:v>1408755</c:v>
                </c:pt>
                <c:pt idx="118">
                  <c:v>1527383</c:v>
                </c:pt>
                <c:pt idx="119">
                  <c:v>1934740</c:v>
                </c:pt>
                <c:pt idx="120">
                  <c:v>2163295</c:v>
                </c:pt>
                <c:pt idx="121">
                  <c:v>2163295</c:v>
                </c:pt>
                <c:pt idx="122">
                  <c:v>2163295</c:v>
                </c:pt>
                <c:pt idx="123">
                  <c:v>2163295</c:v>
                </c:pt>
                <c:pt idx="124">
                  <c:v>2163295</c:v>
                </c:pt>
                <c:pt idx="125">
                  <c:v>2163295</c:v>
                </c:pt>
                <c:pt idx="126">
                  <c:v>2163295</c:v>
                </c:pt>
                <c:pt idx="127">
                  <c:v>1833662</c:v>
                </c:pt>
                <c:pt idx="128">
                  <c:v>1729480</c:v>
                </c:pt>
                <c:pt idx="129">
                  <c:v>1532552</c:v>
                </c:pt>
                <c:pt idx="130">
                  <c:v>1629535</c:v>
                </c:pt>
                <c:pt idx="131">
                  <c:v>1889203</c:v>
                </c:pt>
                <c:pt idx="132">
                  <c:v>2163295</c:v>
                </c:pt>
                <c:pt idx="133">
                  <c:v>2163295</c:v>
                </c:pt>
                <c:pt idx="134">
                  <c:v>2163295</c:v>
                </c:pt>
                <c:pt idx="135">
                  <c:v>2163295</c:v>
                </c:pt>
                <c:pt idx="136">
                  <c:v>2163295</c:v>
                </c:pt>
                <c:pt idx="137">
                  <c:v>2163295</c:v>
                </c:pt>
                <c:pt idx="138">
                  <c:v>2163295</c:v>
                </c:pt>
                <c:pt idx="139">
                  <c:v>2063996</c:v>
                </c:pt>
                <c:pt idx="140">
                  <c:v>1852639</c:v>
                </c:pt>
                <c:pt idx="141">
                  <c:v>1485235</c:v>
                </c:pt>
                <c:pt idx="142">
                  <c:v>1573522</c:v>
                </c:pt>
                <c:pt idx="143">
                  <c:v>1901923</c:v>
                </c:pt>
                <c:pt idx="144">
                  <c:v>2163295</c:v>
                </c:pt>
                <c:pt idx="145">
                  <c:v>2163295</c:v>
                </c:pt>
                <c:pt idx="146">
                  <c:v>2163295</c:v>
                </c:pt>
                <c:pt idx="147">
                  <c:v>2163291</c:v>
                </c:pt>
                <c:pt idx="148">
                  <c:v>2163291</c:v>
                </c:pt>
                <c:pt idx="149">
                  <c:v>2163291</c:v>
                </c:pt>
                <c:pt idx="150">
                  <c:v>2163291</c:v>
                </c:pt>
                <c:pt idx="151">
                  <c:v>1979793</c:v>
                </c:pt>
                <c:pt idx="152">
                  <c:v>1745144</c:v>
                </c:pt>
                <c:pt idx="153">
                  <c:v>1574446</c:v>
                </c:pt>
                <c:pt idx="154">
                  <c:v>1640510</c:v>
                </c:pt>
                <c:pt idx="155">
                  <c:v>1883204</c:v>
                </c:pt>
                <c:pt idx="156">
                  <c:v>2125318</c:v>
                </c:pt>
                <c:pt idx="157">
                  <c:v>2163295</c:v>
                </c:pt>
                <c:pt idx="158">
                  <c:v>2163295</c:v>
                </c:pt>
                <c:pt idx="159">
                  <c:v>2163295</c:v>
                </c:pt>
                <c:pt idx="160">
                  <c:v>2163295</c:v>
                </c:pt>
                <c:pt idx="161">
                  <c:v>2163295</c:v>
                </c:pt>
                <c:pt idx="162">
                  <c:v>2106608</c:v>
                </c:pt>
                <c:pt idx="163">
                  <c:v>1887283</c:v>
                </c:pt>
                <c:pt idx="164">
                  <c:v>1602363</c:v>
                </c:pt>
                <c:pt idx="165">
                  <c:v>1498704</c:v>
                </c:pt>
                <c:pt idx="166">
                  <c:v>1600168</c:v>
                </c:pt>
                <c:pt idx="167">
                  <c:v>1883264</c:v>
                </c:pt>
                <c:pt idx="168">
                  <c:v>2163032</c:v>
                </c:pt>
                <c:pt idx="169">
                  <c:v>2163295</c:v>
                </c:pt>
                <c:pt idx="170">
                  <c:v>2163295</c:v>
                </c:pt>
                <c:pt idx="171">
                  <c:v>2163295</c:v>
                </c:pt>
                <c:pt idx="172">
                  <c:v>2163295</c:v>
                </c:pt>
                <c:pt idx="173">
                  <c:v>2163295</c:v>
                </c:pt>
                <c:pt idx="174">
                  <c:v>2150901</c:v>
                </c:pt>
                <c:pt idx="175">
                  <c:v>1860470</c:v>
                </c:pt>
                <c:pt idx="176">
                  <c:v>1616350</c:v>
                </c:pt>
                <c:pt idx="177">
                  <c:v>1477530</c:v>
                </c:pt>
                <c:pt idx="178">
                  <c:v>1559487</c:v>
                </c:pt>
                <c:pt idx="179">
                  <c:v>1806055</c:v>
                </c:pt>
                <c:pt idx="180">
                  <c:v>2090366</c:v>
                </c:pt>
                <c:pt idx="181">
                  <c:v>2163295</c:v>
                </c:pt>
                <c:pt idx="182">
                  <c:v>2163295</c:v>
                </c:pt>
                <c:pt idx="183">
                  <c:v>2163295</c:v>
                </c:pt>
                <c:pt idx="184">
                  <c:v>2163295</c:v>
                </c:pt>
                <c:pt idx="185">
                  <c:v>2163295</c:v>
                </c:pt>
                <c:pt idx="186">
                  <c:v>2084631</c:v>
                </c:pt>
                <c:pt idx="187">
                  <c:v>1905622</c:v>
                </c:pt>
                <c:pt idx="188">
                  <c:v>1578168</c:v>
                </c:pt>
                <c:pt idx="189">
                  <c:v>1365590</c:v>
                </c:pt>
                <c:pt idx="190">
                  <c:v>1589503</c:v>
                </c:pt>
                <c:pt idx="191">
                  <c:v>1903869</c:v>
                </c:pt>
                <c:pt idx="192">
                  <c:v>2163295</c:v>
                </c:pt>
                <c:pt idx="193">
                  <c:v>2163295</c:v>
                </c:pt>
                <c:pt idx="194">
                  <c:v>2163295</c:v>
                </c:pt>
                <c:pt idx="195">
                  <c:v>2163295</c:v>
                </c:pt>
                <c:pt idx="196">
                  <c:v>2163295</c:v>
                </c:pt>
                <c:pt idx="197">
                  <c:v>2163295</c:v>
                </c:pt>
                <c:pt idx="198">
                  <c:v>2163295</c:v>
                </c:pt>
                <c:pt idx="199">
                  <c:v>1907319</c:v>
                </c:pt>
                <c:pt idx="200">
                  <c:v>1629582</c:v>
                </c:pt>
                <c:pt idx="201">
                  <c:v>1384153</c:v>
                </c:pt>
                <c:pt idx="202">
                  <c:v>1551094</c:v>
                </c:pt>
                <c:pt idx="203">
                  <c:v>1847739</c:v>
                </c:pt>
                <c:pt idx="204">
                  <c:v>2056155</c:v>
                </c:pt>
                <c:pt idx="205">
                  <c:v>2163295</c:v>
                </c:pt>
                <c:pt idx="206">
                  <c:v>2163295</c:v>
                </c:pt>
                <c:pt idx="207">
                  <c:v>2163295</c:v>
                </c:pt>
                <c:pt idx="208">
                  <c:v>2163295</c:v>
                </c:pt>
                <c:pt idx="209">
                  <c:v>2163295</c:v>
                </c:pt>
                <c:pt idx="210">
                  <c:v>2151818</c:v>
                </c:pt>
                <c:pt idx="211">
                  <c:v>1911156</c:v>
                </c:pt>
                <c:pt idx="212">
                  <c:v>1637128</c:v>
                </c:pt>
                <c:pt idx="213">
                  <c:v>1461185</c:v>
                </c:pt>
                <c:pt idx="214">
                  <c:v>1648276</c:v>
                </c:pt>
                <c:pt idx="215">
                  <c:v>1909304</c:v>
                </c:pt>
                <c:pt idx="216">
                  <c:v>2163295</c:v>
                </c:pt>
                <c:pt idx="217">
                  <c:v>2163295</c:v>
                </c:pt>
                <c:pt idx="218">
                  <c:v>2163295</c:v>
                </c:pt>
                <c:pt idx="219">
                  <c:v>2163295</c:v>
                </c:pt>
                <c:pt idx="220">
                  <c:v>2163295</c:v>
                </c:pt>
                <c:pt idx="221">
                  <c:v>2163295</c:v>
                </c:pt>
                <c:pt idx="222">
                  <c:v>2163295</c:v>
                </c:pt>
                <c:pt idx="223">
                  <c:v>1976674</c:v>
                </c:pt>
                <c:pt idx="224">
                  <c:v>1797718</c:v>
                </c:pt>
                <c:pt idx="225">
                  <c:v>1415283</c:v>
                </c:pt>
                <c:pt idx="226">
                  <c:v>1620406</c:v>
                </c:pt>
                <c:pt idx="227">
                  <c:v>1944635</c:v>
                </c:pt>
                <c:pt idx="228">
                  <c:v>2140106</c:v>
                </c:pt>
                <c:pt idx="229">
                  <c:v>2163295</c:v>
                </c:pt>
                <c:pt idx="230">
                  <c:v>2163295</c:v>
                </c:pt>
                <c:pt idx="231">
                  <c:v>2163291</c:v>
                </c:pt>
                <c:pt idx="232">
                  <c:v>2163291</c:v>
                </c:pt>
                <c:pt idx="233">
                  <c:v>2163291</c:v>
                </c:pt>
                <c:pt idx="234">
                  <c:v>2162151</c:v>
                </c:pt>
                <c:pt idx="235">
                  <c:v>1856600</c:v>
                </c:pt>
                <c:pt idx="236">
                  <c:v>1600183</c:v>
                </c:pt>
                <c:pt idx="237">
                  <c:v>1425210</c:v>
                </c:pt>
                <c:pt idx="238">
                  <c:v>1616704</c:v>
                </c:pt>
                <c:pt idx="239">
                  <c:v>1914106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FCF-4EF3-A42D-CE083BA7D96D}"/>
            </c:ext>
          </c:extLst>
        </c:ser>
        <c:ser>
          <c:idx val="1"/>
          <c:order val="1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Data'!$CK$1:$CK$240</c:f>
              <c:numCache>
                <c:formatCode>General</c:formatCode>
                <c:ptCount val="240"/>
                <c:pt idx="0">
                  <c:v>1909909</c:v>
                </c:pt>
                <c:pt idx="1">
                  <c:v>2154270</c:v>
                </c:pt>
                <c:pt idx="2">
                  <c:v>2154263</c:v>
                </c:pt>
                <c:pt idx="3">
                  <c:v>2154263</c:v>
                </c:pt>
                <c:pt idx="4">
                  <c:v>2154263</c:v>
                </c:pt>
                <c:pt idx="5">
                  <c:v>2154263</c:v>
                </c:pt>
                <c:pt idx="6">
                  <c:v>1789488</c:v>
                </c:pt>
                <c:pt idx="7">
                  <c:v>1577394</c:v>
                </c:pt>
                <c:pt idx="8">
                  <c:v>1193055</c:v>
                </c:pt>
                <c:pt idx="9">
                  <c:v>1195024</c:v>
                </c:pt>
                <c:pt idx="10">
                  <c:v>1192982</c:v>
                </c:pt>
                <c:pt idx="11">
                  <c:v>1487674</c:v>
                </c:pt>
                <c:pt idx="12">
                  <c:v>1890744</c:v>
                </c:pt>
                <c:pt idx="13">
                  <c:v>2154263</c:v>
                </c:pt>
                <c:pt idx="14">
                  <c:v>2154263</c:v>
                </c:pt>
                <c:pt idx="15">
                  <c:v>2154263</c:v>
                </c:pt>
                <c:pt idx="16">
                  <c:v>2154263</c:v>
                </c:pt>
                <c:pt idx="17">
                  <c:v>2154263</c:v>
                </c:pt>
                <c:pt idx="18">
                  <c:v>2032355</c:v>
                </c:pt>
                <c:pt idx="19">
                  <c:v>1752925</c:v>
                </c:pt>
                <c:pt idx="20">
                  <c:v>1268681</c:v>
                </c:pt>
                <c:pt idx="21">
                  <c:v>1065075</c:v>
                </c:pt>
                <c:pt idx="22">
                  <c:v>1248248</c:v>
                </c:pt>
                <c:pt idx="23">
                  <c:v>1705561</c:v>
                </c:pt>
                <c:pt idx="24">
                  <c:v>1930228</c:v>
                </c:pt>
                <c:pt idx="25">
                  <c:v>2154263</c:v>
                </c:pt>
                <c:pt idx="26">
                  <c:v>2154263</c:v>
                </c:pt>
                <c:pt idx="27">
                  <c:v>2154263</c:v>
                </c:pt>
                <c:pt idx="28">
                  <c:v>2154263</c:v>
                </c:pt>
                <c:pt idx="29">
                  <c:v>2154263</c:v>
                </c:pt>
                <c:pt idx="30">
                  <c:v>1886181</c:v>
                </c:pt>
                <c:pt idx="31">
                  <c:v>1756891</c:v>
                </c:pt>
                <c:pt idx="32">
                  <c:v>1396219</c:v>
                </c:pt>
                <c:pt idx="33">
                  <c:v>1088362</c:v>
                </c:pt>
                <c:pt idx="34">
                  <c:v>1347482</c:v>
                </c:pt>
                <c:pt idx="35">
                  <c:v>1711651</c:v>
                </c:pt>
                <c:pt idx="36">
                  <c:v>2078760</c:v>
                </c:pt>
                <c:pt idx="37">
                  <c:v>2154263</c:v>
                </c:pt>
                <c:pt idx="38">
                  <c:v>2154263</c:v>
                </c:pt>
                <c:pt idx="39">
                  <c:v>2154263</c:v>
                </c:pt>
                <c:pt idx="40">
                  <c:v>2154263</c:v>
                </c:pt>
                <c:pt idx="41">
                  <c:v>2154263</c:v>
                </c:pt>
                <c:pt idx="42">
                  <c:v>2006618</c:v>
                </c:pt>
                <c:pt idx="43">
                  <c:v>1862538</c:v>
                </c:pt>
                <c:pt idx="44">
                  <c:v>1390496</c:v>
                </c:pt>
                <c:pt idx="45">
                  <c:v>1207039</c:v>
                </c:pt>
                <c:pt idx="46">
                  <c:v>1417965</c:v>
                </c:pt>
                <c:pt idx="47">
                  <c:v>1604590</c:v>
                </c:pt>
                <c:pt idx="48">
                  <c:v>2079873</c:v>
                </c:pt>
                <c:pt idx="49">
                  <c:v>2154263</c:v>
                </c:pt>
                <c:pt idx="50">
                  <c:v>2154263</c:v>
                </c:pt>
                <c:pt idx="51">
                  <c:v>2154263</c:v>
                </c:pt>
                <c:pt idx="52">
                  <c:v>2154263</c:v>
                </c:pt>
                <c:pt idx="53">
                  <c:v>2154263</c:v>
                </c:pt>
                <c:pt idx="54">
                  <c:v>2134242</c:v>
                </c:pt>
                <c:pt idx="55">
                  <c:v>1958447</c:v>
                </c:pt>
                <c:pt idx="56">
                  <c:v>1575817</c:v>
                </c:pt>
                <c:pt idx="57">
                  <c:v>1253674</c:v>
                </c:pt>
                <c:pt idx="58">
                  <c:v>1358362</c:v>
                </c:pt>
                <c:pt idx="59">
                  <c:v>1699908</c:v>
                </c:pt>
                <c:pt idx="60">
                  <c:v>2055585</c:v>
                </c:pt>
                <c:pt idx="61">
                  <c:v>2154263</c:v>
                </c:pt>
                <c:pt idx="62">
                  <c:v>2154263</c:v>
                </c:pt>
                <c:pt idx="63">
                  <c:v>2154263</c:v>
                </c:pt>
                <c:pt idx="64">
                  <c:v>2154263</c:v>
                </c:pt>
                <c:pt idx="65">
                  <c:v>2154263</c:v>
                </c:pt>
                <c:pt idx="66">
                  <c:v>1981175</c:v>
                </c:pt>
                <c:pt idx="67">
                  <c:v>1766244</c:v>
                </c:pt>
                <c:pt idx="68">
                  <c:v>1505454</c:v>
                </c:pt>
                <c:pt idx="69">
                  <c:v>1371853</c:v>
                </c:pt>
                <c:pt idx="70">
                  <c:v>1332265</c:v>
                </c:pt>
                <c:pt idx="71">
                  <c:v>1711556</c:v>
                </c:pt>
                <c:pt idx="72">
                  <c:v>2047395</c:v>
                </c:pt>
                <c:pt idx="73">
                  <c:v>2154263</c:v>
                </c:pt>
                <c:pt idx="74">
                  <c:v>2154263</c:v>
                </c:pt>
                <c:pt idx="75">
                  <c:v>2154263</c:v>
                </c:pt>
                <c:pt idx="76">
                  <c:v>2154263</c:v>
                </c:pt>
                <c:pt idx="77">
                  <c:v>2154263</c:v>
                </c:pt>
                <c:pt idx="78">
                  <c:v>2128162</c:v>
                </c:pt>
                <c:pt idx="79">
                  <c:v>1842864</c:v>
                </c:pt>
                <c:pt idx="80">
                  <c:v>1669994</c:v>
                </c:pt>
                <c:pt idx="81">
                  <c:v>1439911</c:v>
                </c:pt>
                <c:pt idx="82">
                  <c:v>1475991</c:v>
                </c:pt>
                <c:pt idx="83">
                  <c:v>1753629</c:v>
                </c:pt>
                <c:pt idx="84">
                  <c:v>2109052</c:v>
                </c:pt>
                <c:pt idx="85">
                  <c:v>2154263</c:v>
                </c:pt>
                <c:pt idx="86">
                  <c:v>2154263</c:v>
                </c:pt>
                <c:pt idx="87">
                  <c:v>2154263</c:v>
                </c:pt>
                <c:pt idx="88">
                  <c:v>2154263</c:v>
                </c:pt>
                <c:pt idx="89">
                  <c:v>2154263</c:v>
                </c:pt>
                <c:pt idx="90">
                  <c:v>2110992</c:v>
                </c:pt>
                <c:pt idx="91">
                  <c:v>1825232</c:v>
                </c:pt>
                <c:pt idx="92">
                  <c:v>1383693</c:v>
                </c:pt>
                <c:pt idx="93">
                  <c:v>1249917</c:v>
                </c:pt>
                <c:pt idx="94">
                  <c:v>1326223</c:v>
                </c:pt>
                <c:pt idx="95">
                  <c:v>1697446</c:v>
                </c:pt>
                <c:pt idx="96">
                  <c:v>2129081</c:v>
                </c:pt>
                <c:pt idx="97">
                  <c:v>2154263</c:v>
                </c:pt>
                <c:pt idx="98">
                  <c:v>2154263</c:v>
                </c:pt>
                <c:pt idx="99">
                  <c:v>2154263</c:v>
                </c:pt>
                <c:pt idx="100">
                  <c:v>2154263</c:v>
                </c:pt>
                <c:pt idx="101">
                  <c:v>2154263</c:v>
                </c:pt>
                <c:pt idx="102">
                  <c:v>2154263</c:v>
                </c:pt>
                <c:pt idx="103">
                  <c:v>1989872</c:v>
                </c:pt>
                <c:pt idx="104">
                  <c:v>1758485</c:v>
                </c:pt>
                <c:pt idx="105">
                  <c:v>1319345</c:v>
                </c:pt>
                <c:pt idx="106">
                  <c:v>1412772</c:v>
                </c:pt>
                <c:pt idx="107">
                  <c:v>1710976</c:v>
                </c:pt>
                <c:pt idx="108">
                  <c:v>2109350</c:v>
                </c:pt>
                <c:pt idx="109">
                  <c:v>2154263</c:v>
                </c:pt>
                <c:pt idx="110">
                  <c:v>2154263</c:v>
                </c:pt>
                <c:pt idx="111">
                  <c:v>2154263</c:v>
                </c:pt>
                <c:pt idx="112">
                  <c:v>2154263</c:v>
                </c:pt>
                <c:pt idx="113">
                  <c:v>2154263</c:v>
                </c:pt>
                <c:pt idx="114">
                  <c:v>2109058</c:v>
                </c:pt>
                <c:pt idx="115">
                  <c:v>1814497</c:v>
                </c:pt>
                <c:pt idx="116">
                  <c:v>1434730</c:v>
                </c:pt>
                <c:pt idx="117">
                  <c:v>1228578</c:v>
                </c:pt>
                <c:pt idx="118">
                  <c:v>1348767</c:v>
                </c:pt>
                <c:pt idx="119">
                  <c:v>1821906</c:v>
                </c:pt>
                <c:pt idx="120">
                  <c:v>2137871</c:v>
                </c:pt>
                <c:pt idx="121">
                  <c:v>2154263</c:v>
                </c:pt>
                <c:pt idx="122">
                  <c:v>2154263</c:v>
                </c:pt>
                <c:pt idx="123">
                  <c:v>2154263</c:v>
                </c:pt>
                <c:pt idx="124">
                  <c:v>2154263</c:v>
                </c:pt>
                <c:pt idx="125">
                  <c:v>2154263</c:v>
                </c:pt>
                <c:pt idx="126">
                  <c:v>2137426</c:v>
                </c:pt>
                <c:pt idx="127">
                  <c:v>1717452</c:v>
                </c:pt>
                <c:pt idx="128">
                  <c:v>1589517</c:v>
                </c:pt>
                <c:pt idx="129">
                  <c:v>1363833</c:v>
                </c:pt>
                <c:pt idx="130">
                  <c:v>1466975</c:v>
                </c:pt>
                <c:pt idx="131">
                  <c:v>1767512</c:v>
                </c:pt>
                <c:pt idx="132">
                  <c:v>2134195</c:v>
                </c:pt>
                <c:pt idx="133">
                  <c:v>2154263</c:v>
                </c:pt>
                <c:pt idx="134">
                  <c:v>2154263</c:v>
                </c:pt>
                <c:pt idx="135">
                  <c:v>2154263</c:v>
                </c:pt>
                <c:pt idx="136">
                  <c:v>2154263</c:v>
                </c:pt>
                <c:pt idx="137">
                  <c:v>2154263</c:v>
                </c:pt>
                <c:pt idx="138">
                  <c:v>2154263</c:v>
                </c:pt>
                <c:pt idx="139">
                  <c:v>2002578</c:v>
                </c:pt>
                <c:pt idx="140">
                  <c:v>1737535</c:v>
                </c:pt>
                <c:pt idx="141">
                  <c:v>1311538</c:v>
                </c:pt>
                <c:pt idx="142">
                  <c:v>1400320</c:v>
                </c:pt>
                <c:pt idx="143">
                  <c:v>1783481</c:v>
                </c:pt>
                <c:pt idx="144">
                  <c:v>2154263</c:v>
                </c:pt>
                <c:pt idx="145">
                  <c:v>2154263</c:v>
                </c:pt>
                <c:pt idx="146">
                  <c:v>2154263</c:v>
                </c:pt>
                <c:pt idx="147">
                  <c:v>2154256</c:v>
                </c:pt>
                <c:pt idx="148">
                  <c:v>2154256</c:v>
                </c:pt>
                <c:pt idx="149">
                  <c:v>2154256</c:v>
                </c:pt>
                <c:pt idx="150">
                  <c:v>2154256</c:v>
                </c:pt>
                <c:pt idx="151">
                  <c:v>1896218</c:v>
                </c:pt>
                <c:pt idx="152">
                  <c:v>1604877</c:v>
                </c:pt>
                <c:pt idx="153">
                  <c:v>1410732</c:v>
                </c:pt>
                <c:pt idx="154">
                  <c:v>1476419</c:v>
                </c:pt>
                <c:pt idx="155">
                  <c:v>1757081</c:v>
                </c:pt>
                <c:pt idx="156">
                  <c:v>2071441</c:v>
                </c:pt>
                <c:pt idx="157">
                  <c:v>2154263</c:v>
                </c:pt>
                <c:pt idx="158">
                  <c:v>2154263</c:v>
                </c:pt>
                <c:pt idx="159">
                  <c:v>2154263</c:v>
                </c:pt>
                <c:pt idx="160">
                  <c:v>2154263</c:v>
                </c:pt>
                <c:pt idx="161">
                  <c:v>2154263</c:v>
                </c:pt>
                <c:pt idx="162">
                  <c:v>2057113</c:v>
                </c:pt>
                <c:pt idx="163">
                  <c:v>1780185</c:v>
                </c:pt>
                <c:pt idx="164">
                  <c:v>1445495</c:v>
                </c:pt>
                <c:pt idx="165">
                  <c:v>1329390</c:v>
                </c:pt>
                <c:pt idx="166">
                  <c:v>1427323</c:v>
                </c:pt>
                <c:pt idx="167">
                  <c:v>1760230</c:v>
                </c:pt>
                <c:pt idx="168">
                  <c:v>2131246</c:v>
                </c:pt>
                <c:pt idx="169">
                  <c:v>2154263</c:v>
                </c:pt>
                <c:pt idx="170">
                  <c:v>2154263</c:v>
                </c:pt>
                <c:pt idx="171">
                  <c:v>2154263</c:v>
                </c:pt>
                <c:pt idx="172">
                  <c:v>2154263</c:v>
                </c:pt>
                <c:pt idx="173">
                  <c:v>2154263</c:v>
                </c:pt>
                <c:pt idx="174">
                  <c:v>2117289</c:v>
                </c:pt>
                <c:pt idx="175">
                  <c:v>1741100</c:v>
                </c:pt>
                <c:pt idx="176">
                  <c:v>1458286</c:v>
                </c:pt>
                <c:pt idx="177">
                  <c:v>1306094</c:v>
                </c:pt>
                <c:pt idx="178">
                  <c:v>1384659</c:v>
                </c:pt>
                <c:pt idx="179">
                  <c:v>1662258</c:v>
                </c:pt>
                <c:pt idx="180">
                  <c:v>2031188</c:v>
                </c:pt>
                <c:pt idx="181">
                  <c:v>2154263</c:v>
                </c:pt>
                <c:pt idx="182">
                  <c:v>2154263</c:v>
                </c:pt>
                <c:pt idx="183">
                  <c:v>2154263</c:v>
                </c:pt>
                <c:pt idx="184">
                  <c:v>2154263</c:v>
                </c:pt>
                <c:pt idx="185">
                  <c:v>2154263</c:v>
                </c:pt>
                <c:pt idx="186">
                  <c:v>2027726</c:v>
                </c:pt>
                <c:pt idx="187">
                  <c:v>1805873</c:v>
                </c:pt>
                <c:pt idx="188">
                  <c:v>1411857</c:v>
                </c:pt>
                <c:pt idx="189">
                  <c:v>1179692</c:v>
                </c:pt>
                <c:pt idx="190">
                  <c:v>1415324</c:v>
                </c:pt>
                <c:pt idx="191">
                  <c:v>1786061</c:v>
                </c:pt>
                <c:pt idx="192">
                  <c:v>2133133</c:v>
                </c:pt>
                <c:pt idx="193">
                  <c:v>2154263</c:v>
                </c:pt>
                <c:pt idx="194">
                  <c:v>2154263</c:v>
                </c:pt>
                <c:pt idx="195">
                  <c:v>2154263</c:v>
                </c:pt>
                <c:pt idx="196">
                  <c:v>2154263</c:v>
                </c:pt>
                <c:pt idx="197">
                  <c:v>2154263</c:v>
                </c:pt>
                <c:pt idx="198">
                  <c:v>2154263</c:v>
                </c:pt>
                <c:pt idx="199">
                  <c:v>1807984</c:v>
                </c:pt>
                <c:pt idx="200">
                  <c:v>1476566</c:v>
                </c:pt>
                <c:pt idx="201">
                  <c:v>1199378</c:v>
                </c:pt>
                <c:pt idx="202">
                  <c:v>1375319</c:v>
                </c:pt>
                <c:pt idx="203">
                  <c:v>1710214</c:v>
                </c:pt>
                <c:pt idx="204">
                  <c:v>1983050</c:v>
                </c:pt>
                <c:pt idx="205">
                  <c:v>2154263</c:v>
                </c:pt>
                <c:pt idx="206">
                  <c:v>2154263</c:v>
                </c:pt>
                <c:pt idx="207">
                  <c:v>2154263</c:v>
                </c:pt>
                <c:pt idx="208">
                  <c:v>2154263</c:v>
                </c:pt>
                <c:pt idx="209">
                  <c:v>2152086</c:v>
                </c:pt>
                <c:pt idx="210">
                  <c:v>2117057</c:v>
                </c:pt>
                <c:pt idx="211">
                  <c:v>1812757</c:v>
                </c:pt>
                <c:pt idx="212">
                  <c:v>1482087</c:v>
                </c:pt>
                <c:pt idx="213">
                  <c:v>1282266</c:v>
                </c:pt>
                <c:pt idx="214">
                  <c:v>1482350</c:v>
                </c:pt>
                <c:pt idx="215">
                  <c:v>1787052</c:v>
                </c:pt>
                <c:pt idx="216">
                  <c:v>2134615</c:v>
                </c:pt>
                <c:pt idx="217">
                  <c:v>2154263</c:v>
                </c:pt>
                <c:pt idx="218">
                  <c:v>2154263</c:v>
                </c:pt>
                <c:pt idx="219">
                  <c:v>2154263</c:v>
                </c:pt>
                <c:pt idx="220">
                  <c:v>2154263</c:v>
                </c:pt>
                <c:pt idx="221">
                  <c:v>2154263</c:v>
                </c:pt>
                <c:pt idx="222">
                  <c:v>2154263</c:v>
                </c:pt>
                <c:pt idx="223">
                  <c:v>1889622</c:v>
                </c:pt>
                <c:pt idx="224">
                  <c:v>1674027</c:v>
                </c:pt>
                <c:pt idx="225">
                  <c:v>1229762</c:v>
                </c:pt>
                <c:pt idx="226">
                  <c:v>1450455</c:v>
                </c:pt>
                <c:pt idx="227">
                  <c:v>1832002</c:v>
                </c:pt>
                <c:pt idx="228">
                  <c:v>2099248</c:v>
                </c:pt>
                <c:pt idx="229">
                  <c:v>2154263</c:v>
                </c:pt>
                <c:pt idx="230">
                  <c:v>2154263</c:v>
                </c:pt>
                <c:pt idx="231">
                  <c:v>2154256</c:v>
                </c:pt>
                <c:pt idx="232">
                  <c:v>2154256</c:v>
                </c:pt>
                <c:pt idx="233">
                  <c:v>2154256</c:v>
                </c:pt>
                <c:pt idx="234">
                  <c:v>2134171</c:v>
                </c:pt>
                <c:pt idx="235">
                  <c:v>1739424</c:v>
                </c:pt>
                <c:pt idx="236">
                  <c:v>1439881</c:v>
                </c:pt>
                <c:pt idx="237">
                  <c:v>1243299</c:v>
                </c:pt>
                <c:pt idx="238">
                  <c:v>1449346</c:v>
                </c:pt>
                <c:pt idx="239">
                  <c:v>1799007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FCF-4EF3-A42D-CE083BA7D96D}"/>
            </c:ext>
          </c:extLst>
        </c:ser>
        <c:ser>
          <c:idx val="2"/>
          <c:order val="2"/>
          <c:tx>
            <c:v>AASHTOWare.Pavement.MEDesign.Analysis.Data.LayerModulus_TMP+Sublayer in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Data'!$CL$1:$CL$240</c:f>
              <c:numCache>
                <c:formatCode>General</c:formatCode>
                <c:ptCount val="240"/>
                <c:pt idx="0">
                  <c:v>1807632</c:v>
                </c:pt>
                <c:pt idx="1">
                  <c:v>2144826</c:v>
                </c:pt>
                <c:pt idx="2">
                  <c:v>2144825</c:v>
                </c:pt>
                <c:pt idx="3">
                  <c:v>2144825</c:v>
                </c:pt>
                <c:pt idx="4">
                  <c:v>2144825</c:v>
                </c:pt>
                <c:pt idx="5">
                  <c:v>2144825</c:v>
                </c:pt>
                <c:pt idx="6">
                  <c:v>1684114</c:v>
                </c:pt>
                <c:pt idx="7">
                  <c:v>1436602</c:v>
                </c:pt>
                <c:pt idx="8">
                  <c:v>1035605</c:v>
                </c:pt>
                <c:pt idx="9">
                  <c:v>1040174</c:v>
                </c:pt>
                <c:pt idx="10">
                  <c:v>1024588</c:v>
                </c:pt>
                <c:pt idx="11">
                  <c:v>1311553</c:v>
                </c:pt>
                <c:pt idx="12">
                  <c:v>1775128</c:v>
                </c:pt>
                <c:pt idx="13">
                  <c:v>2144825</c:v>
                </c:pt>
                <c:pt idx="14">
                  <c:v>2144825</c:v>
                </c:pt>
                <c:pt idx="15">
                  <c:v>2144825</c:v>
                </c:pt>
                <c:pt idx="16">
                  <c:v>2144825</c:v>
                </c:pt>
                <c:pt idx="17">
                  <c:v>2144825</c:v>
                </c:pt>
                <c:pt idx="18">
                  <c:v>1970448</c:v>
                </c:pt>
                <c:pt idx="19">
                  <c:v>1629294</c:v>
                </c:pt>
                <c:pt idx="20">
                  <c:v>1113892</c:v>
                </c:pt>
                <c:pt idx="21">
                  <c:v>905462</c:v>
                </c:pt>
                <c:pt idx="22">
                  <c:v>1079546</c:v>
                </c:pt>
                <c:pt idx="23">
                  <c:v>1548055</c:v>
                </c:pt>
                <c:pt idx="24">
                  <c:v>1823979</c:v>
                </c:pt>
                <c:pt idx="25">
                  <c:v>2144825</c:v>
                </c:pt>
                <c:pt idx="26">
                  <c:v>2144825</c:v>
                </c:pt>
                <c:pt idx="27">
                  <c:v>2144825</c:v>
                </c:pt>
                <c:pt idx="28">
                  <c:v>2144825</c:v>
                </c:pt>
                <c:pt idx="29">
                  <c:v>2132147</c:v>
                </c:pt>
                <c:pt idx="30">
                  <c:v>1790518</c:v>
                </c:pt>
                <c:pt idx="31">
                  <c:v>1641197</c:v>
                </c:pt>
                <c:pt idx="32">
                  <c:v>1241658</c:v>
                </c:pt>
                <c:pt idx="33">
                  <c:v>929168</c:v>
                </c:pt>
                <c:pt idx="34">
                  <c:v>1176688</c:v>
                </c:pt>
                <c:pt idx="35">
                  <c:v>1566570</c:v>
                </c:pt>
                <c:pt idx="36">
                  <c:v>2017341</c:v>
                </c:pt>
                <c:pt idx="37">
                  <c:v>2144825</c:v>
                </c:pt>
                <c:pt idx="38">
                  <c:v>2144825</c:v>
                </c:pt>
                <c:pt idx="39">
                  <c:v>2144825</c:v>
                </c:pt>
                <c:pt idx="40">
                  <c:v>2144825</c:v>
                </c:pt>
                <c:pt idx="41">
                  <c:v>2144825</c:v>
                </c:pt>
                <c:pt idx="42">
                  <c:v>1938294</c:v>
                </c:pt>
                <c:pt idx="43">
                  <c:v>1758698</c:v>
                </c:pt>
                <c:pt idx="44">
                  <c:v>1242166</c:v>
                </c:pt>
                <c:pt idx="45">
                  <c:v>1039780</c:v>
                </c:pt>
                <c:pt idx="46">
                  <c:v>1246745</c:v>
                </c:pt>
                <c:pt idx="47">
                  <c:v>1445487</c:v>
                </c:pt>
                <c:pt idx="48">
                  <c:v>2016486</c:v>
                </c:pt>
                <c:pt idx="49">
                  <c:v>2144825</c:v>
                </c:pt>
                <c:pt idx="50">
                  <c:v>2144825</c:v>
                </c:pt>
                <c:pt idx="51">
                  <c:v>2144825</c:v>
                </c:pt>
                <c:pt idx="52">
                  <c:v>2144825</c:v>
                </c:pt>
                <c:pt idx="53">
                  <c:v>2144825</c:v>
                </c:pt>
                <c:pt idx="54">
                  <c:v>2099238</c:v>
                </c:pt>
                <c:pt idx="55">
                  <c:v>1881744</c:v>
                </c:pt>
                <c:pt idx="56">
                  <c:v>1439265</c:v>
                </c:pt>
                <c:pt idx="57">
                  <c:v>1089721</c:v>
                </c:pt>
                <c:pt idx="58">
                  <c:v>1187648</c:v>
                </c:pt>
                <c:pt idx="59">
                  <c:v>1553420</c:v>
                </c:pt>
                <c:pt idx="60">
                  <c:v>1976615</c:v>
                </c:pt>
                <c:pt idx="61">
                  <c:v>2144825</c:v>
                </c:pt>
                <c:pt idx="62">
                  <c:v>2144825</c:v>
                </c:pt>
                <c:pt idx="63">
                  <c:v>2144825</c:v>
                </c:pt>
                <c:pt idx="64">
                  <c:v>2144825</c:v>
                </c:pt>
                <c:pt idx="65">
                  <c:v>2144825</c:v>
                </c:pt>
                <c:pt idx="66">
                  <c:v>1906756</c:v>
                </c:pt>
                <c:pt idx="67">
                  <c:v>1648475</c:v>
                </c:pt>
                <c:pt idx="68">
                  <c:v>1351078</c:v>
                </c:pt>
                <c:pt idx="69">
                  <c:v>1208430</c:v>
                </c:pt>
                <c:pt idx="70">
                  <c:v>1163846</c:v>
                </c:pt>
                <c:pt idx="71">
                  <c:v>1563311</c:v>
                </c:pt>
                <c:pt idx="72">
                  <c:v>1971237</c:v>
                </c:pt>
                <c:pt idx="73">
                  <c:v>2144825</c:v>
                </c:pt>
                <c:pt idx="74">
                  <c:v>2144825</c:v>
                </c:pt>
                <c:pt idx="75">
                  <c:v>2144825</c:v>
                </c:pt>
                <c:pt idx="76">
                  <c:v>2144825</c:v>
                </c:pt>
                <c:pt idx="77">
                  <c:v>2144825</c:v>
                </c:pt>
                <c:pt idx="78">
                  <c:v>2091301</c:v>
                </c:pt>
                <c:pt idx="79">
                  <c:v>1745719</c:v>
                </c:pt>
                <c:pt idx="80">
                  <c:v>1534047</c:v>
                </c:pt>
                <c:pt idx="81">
                  <c:v>1283893</c:v>
                </c:pt>
                <c:pt idx="82">
                  <c:v>1319211</c:v>
                </c:pt>
                <c:pt idx="83">
                  <c:v>1612279</c:v>
                </c:pt>
                <c:pt idx="84">
                  <c:v>2060052</c:v>
                </c:pt>
                <c:pt idx="85">
                  <c:v>2144825</c:v>
                </c:pt>
                <c:pt idx="86">
                  <c:v>2144825</c:v>
                </c:pt>
                <c:pt idx="87">
                  <c:v>2144825</c:v>
                </c:pt>
                <c:pt idx="88">
                  <c:v>2144825</c:v>
                </c:pt>
                <c:pt idx="89">
                  <c:v>2144825</c:v>
                </c:pt>
                <c:pt idx="90">
                  <c:v>2070932</c:v>
                </c:pt>
                <c:pt idx="91">
                  <c:v>1721387</c:v>
                </c:pt>
                <c:pt idx="92">
                  <c:v>1230866</c:v>
                </c:pt>
                <c:pt idx="93">
                  <c:v>1088626</c:v>
                </c:pt>
                <c:pt idx="94">
                  <c:v>1160809</c:v>
                </c:pt>
                <c:pt idx="95">
                  <c:v>1558232</c:v>
                </c:pt>
                <c:pt idx="96">
                  <c:v>2084949</c:v>
                </c:pt>
                <c:pt idx="97">
                  <c:v>2144825</c:v>
                </c:pt>
                <c:pt idx="98">
                  <c:v>2144825</c:v>
                </c:pt>
                <c:pt idx="99">
                  <c:v>2144825</c:v>
                </c:pt>
                <c:pt idx="100">
                  <c:v>2144825</c:v>
                </c:pt>
                <c:pt idx="101">
                  <c:v>2144825</c:v>
                </c:pt>
                <c:pt idx="102">
                  <c:v>2144825</c:v>
                </c:pt>
                <c:pt idx="103">
                  <c:v>1920545</c:v>
                </c:pt>
                <c:pt idx="104">
                  <c:v>1639549</c:v>
                </c:pt>
                <c:pt idx="105">
                  <c:v>1160066</c:v>
                </c:pt>
                <c:pt idx="106">
                  <c:v>1248214</c:v>
                </c:pt>
                <c:pt idx="107">
                  <c:v>1563034</c:v>
                </c:pt>
                <c:pt idx="108">
                  <c:v>2060513</c:v>
                </c:pt>
                <c:pt idx="109">
                  <c:v>2144825</c:v>
                </c:pt>
                <c:pt idx="110">
                  <c:v>2144825</c:v>
                </c:pt>
                <c:pt idx="111">
                  <c:v>2144825</c:v>
                </c:pt>
                <c:pt idx="112">
                  <c:v>2144825</c:v>
                </c:pt>
                <c:pt idx="113">
                  <c:v>2144825</c:v>
                </c:pt>
                <c:pt idx="114">
                  <c:v>2068463</c:v>
                </c:pt>
                <c:pt idx="115">
                  <c:v>1701793</c:v>
                </c:pt>
                <c:pt idx="116">
                  <c:v>1281743</c:v>
                </c:pt>
                <c:pt idx="117">
                  <c:v>1063791</c:v>
                </c:pt>
                <c:pt idx="118">
                  <c:v>1177740</c:v>
                </c:pt>
                <c:pt idx="119">
                  <c:v>1689744</c:v>
                </c:pt>
                <c:pt idx="120">
                  <c:v>2098760</c:v>
                </c:pt>
                <c:pt idx="121">
                  <c:v>2144825</c:v>
                </c:pt>
                <c:pt idx="122">
                  <c:v>2144825</c:v>
                </c:pt>
                <c:pt idx="123">
                  <c:v>2144825</c:v>
                </c:pt>
                <c:pt idx="124">
                  <c:v>2144825</c:v>
                </c:pt>
                <c:pt idx="125">
                  <c:v>2144825</c:v>
                </c:pt>
                <c:pt idx="126">
                  <c:v>2105289</c:v>
                </c:pt>
                <c:pt idx="127">
                  <c:v>1595646</c:v>
                </c:pt>
                <c:pt idx="128">
                  <c:v>1450788</c:v>
                </c:pt>
                <c:pt idx="129">
                  <c:v>1206505</c:v>
                </c:pt>
                <c:pt idx="130">
                  <c:v>1306098</c:v>
                </c:pt>
                <c:pt idx="131">
                  <c:v>1636011</c:v>
                </c:pt>
                <c:pt idx="132">
                  <c:v>2090091</c:v>
                </c:pt>
                <c:pt idx="133">
                  <c:v>2144825</c:v>
                </c:pt>
                <c:pt idx="134">
                  <c:v>2144825</c:v>
                </c:pt>
                <c:pt idx="135">
                  <c:v>2144825</c:v>
                </c:pt>
                <c:pt idx="136">
                  <c:v>2144825</c:v>
                </c:pt>
                <c:pt idx="137">
                  <c:v>2144825</c:v>
                </c:pt>
                <c:pt idx="138">
                  <c:v>2144825</c:v>
                </c:pt>
                <c:pt idx="139">
                  <c:v>1933511</c:v>
                </c:pt>
                <c:pt idx="140">
                  <c:v>1618843</c:v>
                </c:pt>
                <c:pt idx="141">
                  <c:v>1148701</c:v>
                </c:pt>
                <c:pt idx="142">
                  <c:v>1231769</c:v>
                </c:pt>
                <c:pt idx="143">
                  <c:v>1651291</c:v>
                </c:pt>
                <c:pt idx="144">
                  <c:v>2126247</c:v>
                </c:pt>
                <c:pt idx="145">
                  <c:v>2144825</c:v>
                </c:pt>
                <c:pt idx="146">
                  <c:v>2144825</c:v>
                </c:pt>
                <c:pt idx="147">
                  <c:v>2144815</c:v>
                </c:pt>
                <c:pt idx="148">
                  <c:v>2144815</c:v>
                </c:pt>
                <c:pt idx="149">
                  <c:v>2144815</c:v>
                </c:pt>
                <c:pt idx="150">
                  <c:v>2144815</c:v>
                </c:pt>
                <c:pt idx="151">
                  <c:v>1802996</c:v>
                </c:pt>
                <c:pt idx="152">
                  <c:v>1457270</c:v>
                </c:pt>
                <c:pt idx="153">
                  <c:v>1249397</c:v>
                </c:pt>
                <c:pt idx="154">
                  <c:v>1312884</c:v>
                </c:pt>
                <c:pt idx="155">
                  <c:v>1616827</c:v>
                </c:pt>
                <c:pt idx="156">
                  <c:v>2003344</c:v>
                </c:pt>
                <c:pt idx="157">
                  <c:v>2144825</c:v>
                </c:pt>
                <c:pt idx="158">
                  <c:v>2144825</c:v>
                </c:pt>
                <c:pt idx="159">
                  <c:v>2144825</c:v>
                </c:pt>
                <c:pt idx="160">
                  <c:v>2144825</c:v>
                </c:pt>
                <c:pt idx="161">
                  <c:v>2144825</c:v>
                </c:pt>
                <c:pt idx="162">
                  <c:v>1997098</c:v>
                </c:pt>
                <c:pt idx="163">
                  <c:v>1668483</c:v>
                </c:pt>
                <c:pt idx="164">
                  <c:v>1289853</c:v>
                </c:pt>
                <c:pt idx="165">
                  <c:v>1170388</c:v>
                </c:pt>
                <c:pt idx="166">
                  <c:v>1257077</c:v>
                </c:pt>
                <c:pt idx="167">
                  <c:v>1627631</c:v>
                </c:pt>
                <c:pt idx="168">
                  <c:v>2088003</c:v>
                </c:pt>
                <c:pt idx="169">
                  <c:v>2144825</c:v>
                </c:pt>
                <c:pt idx="170">
                  <c:v>2144825</c:v>
                </c:pt>
                <c:pt idx="171">
                  <c:v>2144825</c:v>
                </c:pt>
                <c:pt idx="172">
                  <c:v>2144825</c:v>
                </c:pt>
                <c:pt idx="173">
                  <c:v>2144825</c:v>
                </c:pt>
                <c:pt idx="174">
                  <c:v>2079145</c:v>
                </c:pt>
                <c:pt idx="175">
                  <c:v>1612422</c:v>
                </c:pt>
                <c:pt idx="176">
                  <c:v>1310414</c:v>
                </c:pt>
                <c:pt idx="177">
                  <c:v>1143032</c:v>
                </c:pt>
                <c:pt idx="178">
                  <c:v>1218624</c:v>
                </c:pt>
                <c:pt idx="179">
                  <c:v>1511321</c:v>
                </c:pt>
                <c:pt idx="180">
                  <c:v>1955975</c:v>
                </c:pt>
                <c:pt idx="181">
                  <c:v>2144825</c:v>
                </c:pt>
                <c:pt idx="182">
                  <c:v>2144825</c:v>
                </c:pt>
                <c:pt idx="183">
                  <c:v>2144825</c:v>
                </c:pt>
                <c:pt idx="184">
                  <c:v>2144825</c:v>
                </c:pt>
                <c:pt idx="185">
                  <c:v>2144825</c:v>
                </c:pt>
                <c:pt idx="186">
                  <c:v>1962347</c:v>
                </c:pt>
                <c:pt idx="187">
                  <c:v>1702087</c:v>
                </c:pt>
                <c:pt idx="188">
                  <c:v>1260613</c:v>
                </c:pt>
                <c:pt idx="189">
                  <c:v>1011638</c:v>
                </c:pt>
                <c:pt idx="190">
                  <c:v>1251045</c:v>
                </c:pt>
                <c:pt idx="191">
                  <c:v>1658000</c:v>
                </c:pt>
                <c:pt idx="192">
                  <c:v>2088714</c:v>
                </c:pt>
                <c:pt idx="193">
                  <c:v>2144825</c:v>
                </c:pt>
                <c:pt idx="194">
                  <c:v>2144825</c:v>
                </c:pt>
                <c:pt idx="195">
                  <c:v>2144825</c:v>
                </c:pt>
                <c:pt idx="196">
                  <c:v>2144825</c:v>
                </c:pt>
                <c:pt idx="197">
                  <c:v>2144825</c:v>
                </c:pt>
                <c:pt idx="198">
                  <c:v>2137287</c:v>
                </c:pt>
                <c:pt idx="199">
                  <c:v>1708006</c:v>
                </c:pt>
                <c:pt idx="200">
                  <c:v>1326740</c:v>
                </c:pt>
                <c:pt idx="201">
                  <c:v>1034208</c:v>
                </c:pt>
                <c:pt idx="202">
                  <c:v>1205597</c:v>
                </c:pt>
                <c:pt idx="203">
                  <c:v>1562661</c:v>
                </c:pt>
                <c:pt idx="204">
                  <c:v>1891671</c:v>
                </c:pt>
                <c:pt idx="205">
                  <c:v>2144825</c:v>
                </c:pt>
                <c:pt idx="206">
                  <c:v>2144825</c:v>
                </c:pt>
                <c:pt idx="207">
                  <c:v>2144825</c:v>
                </c:pt>
                <c:pt idx="208">
                  <c:v>2144825</c:v>
                </c:pt>
                <c:pt idx="209">
                  <c:v>2121349</c:v>
                </c:pt>
                <c:pt idx="210">
                  <c:v>2072920</c:v>
                </c:pt>
                <c:pt idx="211">
                  <c:v>1706774</c:v>
                </c:pt>
                <c:pt idx="212">
                  <c:v>1332734</c:v>
                </c:pt>
                <c:pt idx="213">
                  <c:v>1118478</c:v>
                </c:pt>
                <c:pt idx="214">
                  <c:v>1319427</c:v>
                </c:pt>
                <c:pt idx="215">
                  <c:v>1648770</c:v>
                </c:pt>
                <c:pt idx="216">
                  <c:v>2092618</c:v>
                </c:pt>
                <c:pt idx="217">
                  <c:v>2144825</c:v>
                </c:pt>
                <c:pt idx="218">
                  <c:v>2144825</c:v>
                </c:pt>
                <c:pt idx="219">
                  <c:v>2144825</c:v>
                </c:pt>
                <c:pt idx="220">
                  <c:v>2144825</c:v>
                </c:pt>
                <c:pt idx="221">
                  <c:v>2144825</c:v>
                </c:pt>
                <c:pt idx="222">
                  <c:v>2132923</c:v>
                </c:pt>
                <c:pt idx="223">
                  <c:v>1791860</c:v>
                </c:pt>
                <c:pt idx="224">
                  <c:v>1549542</c:v>
                </c:pt>
                <c:pt idx="225">
                  <c:v>1064887</c:v>
                </c:pt>
                <c:pt idx="226">
                  <c:v>1285181</c:v>
                </c:pt>
                <c:pt idx="227">
                  <c:v>1702315</c:v>
                </c:pt>
                <c:pt idx="228">
                  <c:v>2042878</c:v>
                </c:pt>
                <c:pt idx="229">
                  <c:v>2144825</c:v>
                </c:pt>
                <c:pt idx="230">
                  <c:v>2144825</c:v>
                </c:pt>
                <c:pt idx="231">
                  <c:v>2144815</c:v>
                </c:pt>
                <c:pt idx="232">
                  <c:v>2144815</c:v>
                </c:pt>
                <c:pt idx="233">
                  <c:v>2144815</c:v>
                </c:pt>
                <c:pt idx="234">
                  <c:v>2101086</c:v>
                </c:pt>
                <c:pt idx="235">
                  <c:v>1617583</c:v>
                </c:pt>
                <c:pt idx="236">
                  <c:v>1290553</c:v>
                </c:pt>
                <c:pt idx="237">
                  <c:v>1078602</c:v>
                </c:pt>
                <c:pt idx="238">
                  <c:v>1277303</c:v>
                </c:pt>
                <c:pt idx="239">
                  <c:v>1673365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FCF-4EF3-A42D-CE083BA7D96D}"/>
            </c:ext>
          </c:extLst>
        </c:ser>
        <c:ser>
          <c:idx val="3"/>
          <c:order val="3"/>
          <c:tx>
            <c:v>AASHTOWare.Pavement.MEDesign.Analysis.Data.LayerModulus_TMP+Sublayer in</c:v>
          </c:tx>
          <c:spPr>
            <a:ln>
              <a:solidFill>
                <a:srgbClr val="0064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Data'!$CM$1:$CM$240</c:f>
              <c:numCache>
                <c:formatCode>General</c:formatCode>
                <c:ptCount val="240"/>
                <c:pt idx="0">
                  <c:v>1696980</c:v>
                </c:pt>
                <c:pt idx="1">
                  <c:v>2110261</c:v>
                </c:pt>
                <c:pt idx="2">
                  <c:v>2135726</c:v>
                </c:pt>
                <c:pt idx="3">
                  <c:v>2135726</c:v>
                </c:pt>
                <c:pt idx="4">
                  <c:v>2135726</c:v>
                </c:pt>
                <c:pt idx="5">
                  <c:v>2122649</c:v>
                </c:pt>
                <c:pt idx="6">
                  <c:v>1591112</c:v>
                </c:pt>
                <c:pt idx="7">
                  <c:v>1307732</c:v>
                </c:pt>
                <c:pt idx="8">
                  <c:v>909632</c:v>
                </c:pt>
                <c:pt idx="9">
                  <c:v>913215</c:v>
                </c:pt>
                <c:pt idx="10">
                  <c:v>888299</c:v>
                </c:pt>
                <c:pt idx="11">
                  <c:v>1153926</c:v>
                </c:pt>
                <c:pt idx="12">
                  <c:v>1647581</c:v>
                </c:pt>
                <c:pt idx="13">
                  <c:v>2135726</c:v>
                </c:pt>
                <c:pt idx="14">
                  <c:v>2135726</c:v>
                </c:pt>
                <c:pt idx="15">
                  <c:v>2135726</c:v>
                </c:pt>
                <c:pt idx="16">
                  <c:v>2135726</c:v>
                </c:pt>
                <c:pt idx="17">
                  <c:v>2135726</c:v>
                </c:pt>
                <c:pt idx="18">
                  <c:v>1907594</c:v>
                </c:pt>
                <c:pt idx="19">
                  <c:v>1507918</c:v>
                </c:pt>
                <c:pt idx="20">
                  <c:v>986813</c:v>
                </c:pt>
                <c:pt idx="21">
                  <c:v>780066</c:v>
                </c:pt>
                <c:pt idx="22">
                  <c:v>936493</c:v>
                </c:pt>
                <c:pt idx="23">
                  <c:v>1390195</c:v>
                </c:pt>
                <c:pt idx="24">
                  <c:v>1708297</c:v>
                </c:pt>
                <c:pt idx="25">
                  <c:v>2135726</c:v>
                </c:pt>
                <c:pt idx="26">
                  <c:v>2135726</c:v>
                </c:pt>
                <c:pt idx="27">
                  <c:v>2135726</c:v>
                </c:pt>
                <c:pt idx="28">
                  <c:v>2135726</c:v>
                </c:pt>
                <c:pt idx="29">
                  <c:v>2100974</c:v>
                </c:pt>
                <c:pt idx="30">
                  <c:v>1697176</c:v>
                </c:pt>
                <c:pt idx="31">
                  <c:v>1533106</c:v>
                </c:pt>
                <c:pt idx="32">
                  <c:v>1113092</c:v>
                </c:pt>
                <c:pt idx="33">
                  <c:v>802931</c:v>
                </c:pt>
                <c:pt idx="34">
                  <c:v>1026706</c:v>
                </c:pt>
                <c:pt idx="35">
                  <c:v>1418374</c:v>
                </c:pt>
                <c:pt idx="36">
                  <c:v>1942816</c:v>
                </c:pt>
                <c:pt idx="37">
                  <c:v>2135726</c:v>
                </c:pt>
                <c:pt idx="38">
                  <c:v>2135726</c:v>
                </c:pt>
                <c:pt idx="39">
                  <c:v>2135726</c:v>
                </c:pt>
                <c:pt idx="40">
                  <c:v>2135726</c:v>
                </c:pt>
                <c:pt idx="41">
                  <c:v>2135726</c:v>
                </c:pt>
                <c:pt idx="42">
                  <c:v>1869392</c:v>
                </c:pt>
                <c:pt idx="43">
                  <c:v>1656866</c:v>
                </c:pt>
                <c:pt idx="44">
                  <c:v>1116437</c:v>
                </c:pt>
                <c:pt idx="45">
                  <c:v>905041</c:v>
                </c:pt>
                <c:pt idx="46">
                  <c:v>1096100</c:v>
                </c:pt>
                <c:pt idx="47">
                  <c:v>1296954</c:v>
                </c:pt>
                <c:pt idx="48">
                  <c:v>1938822</c:v>
                </c:pt>
                <c:pt idx="49">
                  <c:v>2135726</c:v>
                </c:pt>
                <c:pt idx="50">
                  <c:v>2135726</c:v>
                </c:pt>
                <c:pt idx="51">
                  <c:v>2135726</c:v>
                </c:pt>
                <c:pt idx="52">
                  <c:v>2135726</c:v>
                </c:pt>
                <c:pt idx="53">
                  <c:v>2135726</c:v>
                </c:pt>
                <c:pt idx="54">
                  <c:v>2057186</c:v>
                </c:pt>
                <c:pt idx="55">
                  <c:v>1802826</c:v>
                </c:pt>
                <c:pt idx="56">
                  <c:v>1317681</c:v>
                </c:pt>
                <c:pt idx="57">
                  <c:v>953220</c:v>
                </c:pt>
                <c:pt idx="58">
                  <c:v>1043591</c:v>
                </c:pt>
                <c:pt idx="59">
                  <c:v>1408402</c:v>
                </c:pt>
                <c:pt idx="60">
                  <c:v>1879125</c:v>
                </c:pt>
                <c:pt idx="61">
                  <c:v>2135726</c:v>
                </c:pt>
                <c:pt idx="62">
                  <c:v>2135726</c:v>
                </c:pt>
                <c:pt idx="63">
                  <c:v>2135726</c:v>
                </c:pt>
                <c:pt idx="64">
                  <c:v>2135726</c:v>
                </c:pt>
                <c:pt idx="65">
                  <c:v>2135726</c:v>
                </c:pt>
                <c:pt idx="66">
                  <c:v>1835731</c:v>
                </c:pt>
                <c:pt idx="67">
                  <c:v>1536917</c:v>
                </c:pt>
                <c:pt idx="68">
                  <c:v>1217138</c:v>
                </c:pt>
                <c:pt idx="69">
                  <c:v>1067607</c:v>
                </c:pt>
                <c:pt idx="70">
                  <c:v>1016410</c:v>
                </c:pt>
                <c:pt idx="71">
                  <c:v>1423266</c:v>
                </c:pt>
                <c:pt idx="72">
                  <c:v>1885900</c:v>
                </c:pt>
                <c:pt idx="73">
                  <c:v>2135726</c:v>
                </c:pt>
                <c:pt idx="74">
                  <c:v>2135726</c:v>
                </c:pt>
                <c:pt idx="75">
                  <c:v>2135726</c:v>
                </c:pt>
                <c:pt idx="76">
                  <c:v>2135726</c:v>
                </c:pt>
                <c:pt idx="77">
                  <c:v>2135726</c:v>
                </c:pt>
                <c:pt idx="78">
                  <c:v>2051955</c:v>
                </c:pt>
                <c:pt idx="79">
                  <c:v>1650035</c:v>
                </c:pt>
                <c:pt idx="80">
                  <c:v>1407410</c:v>
                </c:pt>
                <c:pt idx="81">
                  <c:v>1147603</c:v>
                </c:pt>
                <c:pt idx="82">
                  <c:v>1173054</c:v>
                </c:pt>
                <c:pt idx="83">
                  <c:v>1468965</c:v>
                </c:pt>
                <c:pt idx="84">
                  <c:v>2002772</c:v>
                </c:pt>
                <c:pt idx="85">
                  <c:v>2135726</c:v>
                </c:pt>
                <c:pt idx="86">
                  <c:v>2135726</c:v>
                </c:pt>
                <c:pt idx="87">
                  <c:v>2135726</c:v>
                </c:pt>
                <c:pt idx="88">
                  <c:v>2135726</c:v>
                </c:pt>
                <c:pt idx="89">
                  <c:v>2135726</c:v>
                </c:pt>
                <c:pt idx="90">
                  <c:v>2031774</c:v>
                </c:pt>
                <c:pt idx="91">
                  <c:v>1626462</c:v>
                </c:pt>
                <c:pt idx="92">
                  <c:v>1103784</c:v>
                </c:pt>
                <c:pt idx="93">
                  <c:v>951471</c:v>
                </c:pt>
                <c:pt idx="94">
                  <c:v>1013237</c:v>
                </c:pt>
                <c:pt idx="95">
                  <c:v>1413933</c:v>
                </c:pt>
                <c:pt idx="96">
                  <c:v>2029445</c:v>
                </c:pt>
                <c:pt idx="97">
                  <c:v>2135726</c:v>
                </c:pt>
                <c:pt idx="98">
                  <c:v>2135726</c:v>
                </c:pt>
                <c:pt idx="99">
                  <c:v>2135726</c:v>
                </c:pt>
                <c:pt idx="100">
                  <c:v>2135726</c:v>
                </c:pt>
                <c:pt idx="101">
                  <c:v>2135726</c:v>
                </c:pt>
                <c:pt idx="102">
                  <c:v>2128399</c:v>
                </c:pt>
                <c:pt idx="103">
                  <c:v>1851966</c:v>
                </c:pt>
                <c:pt idx="104">
                  <c:v>1519092</c:v>
                </c:pt>
                <c:pt idx="105">
                  <c:v>1022123</c:v>
                </c:pt>
                <c:pt idx="106">
                  <c:v>1097248</c:v>
                </c:pt>
                <c:pt idx="107">
                  <c:v>1423213</c:v>
                </c:pt>
                <c:pt idx="108">
                  <c:v>1998067</c:v>
                </c:pt>
                <c:pt idx="109">
                  <c:v>2135726</c:v>
                </c:pt>
                <c:pt idx="110">
                  <c:v>2135726</c:v>
                </c:pt>
                <c:pt idx="111">
                  <c:v>2135726</c:v>
                </c:pt>
                <c:pt idx="112">
                  <c:v>2135726</c:v>
                </c:pt>
                <c:pt idx="113">
                  <c:v>2135726</c:v>
                </c:pt>
                <c:pt idx="114">
                  <c:v>2023762</c:v>
                </c:pt>
                <c:pt idx="115">
                  <c:v>1600496</c:v>
                </c:pt>
                <c:pt idx="116">
                  <c:v>1148751</c:v>
                </c:pt>
                <c:pt idx="117">
                  <c:v>926969</c:v>
                </c:pt>
                <c:pt idx="118">
                  <c:v>1030011</c:v>
                </c:pt>
                <c:pt idx="119">
                  <c:v>1551549</c:v>
                </c:pt>
                <c:pt idx="120">
                  <c:v>2042698</c:v>
                </c:pt>
                <c:pt idx="121">
                  <c:v>2135726</c:v>
                </c:pt>
                <c:pt idx="122">
                  <c:v>2135726</c:v>
                </c:pt>
                <c:pt idx="123">
                  <c:v>2135726</c:v>
                </c:pt>
                <c:pt idx="124">
                  <c:v>2135726</c:v>
                </c:pt>
                <c:pt idx="125">
                  <c:v>2135726</c:v>
                </c:pt>
                <c:pt idx="126">
                  <c:v>2071585</c:v>
                </c:pt>
                <c:pt idx="127">
                  <c:v>1482512</c:v>
                </c:pt>
                <c:pt idx="128">
                  <c:v>1318053</c:v>
                </c:pt>
                <c:pt idx="129">
                  <c:v>1068620</c:v>
                </c:pt>
                <c:pt idx="130">
                  <c:v>1159604</c:v>
                </c:pt>
                <c:pt idx="131">
                  <c:v>1499498</c:v>
                </c:pt>
                <c:pt idx="132">
                  <c:v>2036214</c:v>
                </c:pt>
                <c:pt idx="133">
                  <c:v>2135726</c:v>
                </c:pt>
                <c:pt idx="134">
                  <c:v>2135726</c:v>
                </c:pt>
                <c:pt idx="135">
                  <c:v>2135726</c:v>
                </c:pt>
                <c:pt idx="136">
                  <c:v>2135726</c:v>
                </c:pt>
                <c:pt idx="137">
                  <c:v>2135726</c:v>
                </c:pt>
                <c:pt idx="138">
                  <c:v>2135726</c:v>
                </c:pt>
                <c:pt idx="139">
                  <c:v>1863928</c:v>
                </c:pt>
                <c:pt idx="140">
                  <c:v>1508072</c:v>
                </c:pt>
                <c:pt idx="141">
                  <c:v>1013828</c:v>
                </c:pt>
                <c:pt idx="142">
                  <c:v>1084086</c:v>
                </c:pt>
                <c:pt idx="143">
                  <c:v>1520481</c:v>
                </c:pt>
                <c:pt idx="144">
                  <c:v>2083597</c:v>
                </c:pt>
                <c:pt idx="145">
                  <c:v>2135726</c:v>
                </c:pt>
                <c:pt idx="146">
                  <c:v>2135726</c:v>
                </c:pt>
                <c:pt idx="147">
                  <c:v>2135714</c:v>
                </c:pt>
                <c:pt idx="148">
                  <c:v>2135714</c:v>
                </c:pt>
                <c:pt idx="149">
                  <c:v>2135714</c:v>
                </c:pt>
                <c:pt idx="150">
                  <c:v>2135714</c:v>
                </c:pt>
                <c:pt idx="151">
                  <c:v>1711666</c:v>
                </c:pt>
                <c:pt idx="152">
                  <c:v>1321188</c:v>
                </c:pt>
                <c:pt idx="153">
                  <c:v>1112076</c:v>
                </c:pt>
                <c:pt idx="154">
                  <c:v>1170147</c:v>
                </c:pt>
                <c:pt idx="155">
                  <c:v>1474487</c:v>
                </c:pt>
                <c:pt idx="156">
                  <c:v>1919908</c:v>
                </c:pt>
                <c:pt idx="157">
                  <c:v>2135726</c:v>
                </c:pt>
                <c:pt idx="158">
                  <c:v>2135726</c:v>
                </c:pt>
                <c:pt idx="159">
                  <c:v>2135726</c:v>
                </c:pt>
                <c:pt idx="160">
                  <c:v>2135726</c:v>
                </c:pt>
                <c:pt idx="161">
                  <c:v>2135726</c:v>
                </c:pt>
                <c:pt idx="162">
                  <c:v>1933740</c:v>
                </c:pt>
                <c:pt idx="163">
                  <c:v>1559270</c:v>
                </c:pt>
                <c:pt idx="164">
                  <c:v>1156971</c:v>
                </c:pt>
                <c:pt idx="165">
                  <c:v>1035440</c:v>
                </c:pt>
                <c:pt idx="166">
                  <c:v>1106280</c:v>
                </c:pt>
                <c:pt idx="167">
                  <c:v>1494307</c:v>
                </c:pt>
                <c:pt idx="168">
                  <c:v>2036019</c:v>
                </c:pt>
                <c:pt idx="169">
                  <c:v>2135726</c:v>
                </c:pt>
                <c:pt idx="170">
                  <c:v>2135726</c:v>
                </c:pt>
                <c:pt idx="171">
                  <c:v>2135726</c:v>
                </c:pt>
                <c:pt idx="172">
                  <c:v>2135726</c:v>
                </c:pt>
                <c:pt idx="173">
                  <c:v>2135726</c:v>
                </c:pt>
                <c:pt idx="174">
                  <c:v>2039413</c:v>
                </c:pt>
                <c:pt idx="175">
                  <c:v>1485346</c:v>
                </c:pt>
                <c:pt idx="176">
                  <c:v>1174607</c:v>
                </c:pt>
                <c:pt idx="177">
                  <c:v>1008042</c:v>
                </c:pt>
                <c:pt idx="178">
                  <c:v>1070846</c:v>
                </c:pt>
                <c:pt idx="179">
                  <c:v>1359913</c:v>
                </c:pt>
                <c:pt idx="180">
                  <c:v>1877606</c:v>
                </c:pt>
                <c:pt idx="181">
                  <c:v>2135726</c:v>
                </c:pt>
                <c:pt idx="182">
                  <c:v>2135726</c:v>
                </c:pt>
                <c:pt idx="183">
                  <c:v>2135726</c:v>
                </c:pt>
                <c:pt idx="184">
                  <c:v>2135726</c:v>
                </c:pt>
                <c:pt idx="185">
                  <c:v>2135726</c:v>
                </c:pt>
                <c:pt idx="186">
                  <c:v>1895018</c:v>
                </c:pt>
                <c:pt idx="187">
                  <c:v>1604703</c:v>
                </c:pt>
                <c:pt idx="188">
                  <c:v>1123441</c:v>
                </c:pt>
                <c:pt idx="189">
                  <c:v>876017</c:v>
                </c:pt>
                <c:pt idx="190">
                  <c:v>1100175</c:v>
                </c:pt>
                <c:pt idx="191">
                  <c:v>1528103</c:v>
                </c:pt>
                <c:pt idx="192">
                  <c:v>2032085</c:v>
                </c:pt>
                <c:pt idx="193">
                  <c:v>2135726</c:v>
                </c:pt>
                <c:pt idx="194">
                  <c:v>2135726</c:v>
                </c:pt>
                <c:pt idx="195">
                  <c:v>2135726</c:v>
                </c:pt>
                <c:pt idx="196">
                  <c:v>2135726</c:v>
                </c:pt>
                <c:pt idx="197">
                  <c:v>2135726</c:v>
                </c:pt>
                <c:pt idx="198">
                  <c:v>2107718</c:v>
                </c:pt>
                <c:pt idx="199">
                  <c:v>1615216</c:v>
                </c:pt>
                <c:pt idx="200">
                  <c:v>1191494</c:v>
                </c:pt>
                <c:pt idx="201">
                  <c:v>895016</c:v>
                </c:pt>
                <c:pt idx="202">
                  <c:v>1057795</c:v>
                </c:pt>
                <c:pt idx="203">
                  <c:v>1415409</c:v>
                </c:pt>
                <c:pt idx="204">
                  <c:v>1789972</c:v>
                </c:pt>
                <c:pt idx="205">
                  <c:v>2135726</c:v>
                </c:pt>
                <c:pt idx="206">
                  <c:v>2135726</c:v>
                </c:pt>
                <c:pt idx="207">
                  <c:v>2135726</c:v>
                </c:pt>
                <c:pt idx="208">
                  <c:v>2135726</c:v>
                </c:pt>
                <c:pt idx="209">
                  <c:v>2083440</c:v>
                </c:pt>
                <c:pt idx="210">
                  <c:v>2019300</c:v>
                </c:pt>
                <c:pt idx="211">
                  <c:v>1606105</c:v>
                </c:pt>
                <c:pt idx="212">
                  <c:v>1197713</c:v>
                </c:pt>
                <c:pt idx="213">
                  <c:v>977411</c:v>
                </c:pt>
                <c:pt idx="214">
                  <c:v>1169859</c:v>
                </c:pt>
                <c:pt idx="215">
                  <c:v>1506196</c:v>
                </c:pt>
                <c:pt idx="216">
                  <c:v>2039621</c:v>
                </c:pt>
                <c:pt idx="217">
                  <c:v>2135726</c:v>
                </c:pt>
                <c:pt idx="218">
                  <c:v>2135726</c:v>
                </c:pt>
                <c:pt idx="219">
                  <c:v>2135726</c:v>
                </c:pt>
                <c:pt idx="220">
                  <c:v>2135726</c:v>
                </c:pt>
                <c:pt idx="221">
                  <c:v>2135726</c:v>
                </c:pt>
                <c:pt idx="222">
                  <c:v>2105912</c:v>
                </c:pt>
                <c:pt idx="223">
                  <c:v>1698950</c:v>
                </c:pt>
                <c:pt idx="224">
                  <c:v>1432050</c:v>
                </c:pt>
                <c:pt idx="225">
                  <c:v>924810</c:v>
                </c:pt>
                <c:pt idx="226">
                  <c:v>1134849</c:v>
                </c:pt>
                <c:pt idx="227">
                  <c:v>1566239</c:v>
                </c:pt>
                <c:pt idx="228">
                  <c:v>1978696</c:v>
                </c:pt>
                <c:pt idx="229">
                  <c:v>2135726</c:v>
                </c:pt>
                <c:pt idx="230">
                  <c:v>2135726</c:v>
                </c:pt>
                <c:pt idx="231">
                  <c:v>2135714</c:v>
                </c:pt>
                <c:pt idx="232">
                  <c:v>2135714</c:v>
                </c:pt>
                <c:pt idx="233">
                  <c:v>2135714</c:v>
                </c:pt>
                <c:pt idx="234">
                  <c:v>2066432</c:v>
                </c:pt>
                <c:pt idx="235">
                  <c:v>1502796</c:v>
                </c:pt>
                <c:pt idx="236">
                  <c:v>1157571</c:v>
                </c:pt>
                <c:pt idx="237">
                  <c:v>938180</c:v>
                </c:pt>
                <c:pt idx="238">
                  <c:v>1126855</c:v>
                </c:pt>
                <c:pt idx="239">
                  <c:v>1541467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FCF-4EF3-A42D-CE083BA7D96D}"/>
            </c:ext>
          </c:extLst>
        </c:ser>
        <c:ser>
          <c:idx val="4"/>
          <c:order val="4"/>
          <c:tx>
            <c:v>AASHTOWare.Pavement.MEDesign.Analysis.Data.LayerModulus_TMP+Sublayer in</c:v>
          </c:tx>
          <c:spPr>
            <a:ln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Data'!$CN$1:$CN$240</c:f>
              <c:numCache>
                <c:formatCode>General</c:formatCode>
                <c:ptCount val="240"/>
                <c:pt idx="0">
                  <c:v>1615899</c:v>
                </c:pt>
                <c:pt idx="1">
                  <c:v>2077397</c:v>
                </c:pt>
                <c:pt idx="2">
                  <c:v>2128558</c:v>
                </c:pt>
                <c:pt idx="3">
                  <c:v>2128558</c:v>
                </c:pt>
                <c:pt idx="4">
                  <c:v>2126931</c:v>
                </c:pt>
                <c:pt idx="5">
                  <c:v>2104506</c:v>
                </c:pt>
                <c:pt idx="6">
                  <c:v>1534344</c:v>
                </c:pt>
                <c:pt idx="7">
                  <c:v>1222846</c:v>
                </c:pt>
                <c:pt idx="8">
                  <c:v>827012</c:v>
                </c:pt>
                <c:pt idx="9">
                  <c:v>829759</c:v>
                </c:pt>
                <c:pt idx="10">
                  <c:v>802533</c:v>
                </c:pt>
                <c:pt idx="11">
                  <c:v>1044115</c:v>
                </c:pt>
                <c:pt idx="12">
                  <c:v>1549624</c:v>
                </c:pt>
                <c:pt idx="13">
                  <c:v>2128558</c:v>
                </c:pt>
                <c:pt idx="14">
                  <c:v>2128558</c:v>
                </c:pt>
                <c:pt idx="15">
                  <c:v>2128558</c:v>
                </c:pt>
                <c:pt idx="16">
                  <c:v>2128558</c:v>
                </c:pt>
                <c:pt idx="17">
                  <c:v>2128558</c:v>
                </c:pt>
                <c:pt idx="18">
                  <c:v>1860526</c:v>
                </c:pt>
                <c:pt idx="19">
                  <c:v>1418172</c:v>
                </c:pt>
                <c:pt idx="20">
                  <c:v>906258</c:v>
                </c:pt>
                <c:pt idx="21">
                  <c:v>704196</c:v>
                </c:pt>
                <c:pt idx="22">
                  <c:v>844415</c:v>
                </c:pt>
                <c:pt idx="23">
                  <c:v>1274167</c:v>
                </c:pt>
                <c:pt idx="24">
                  <c:v>1619491</c:v>
                </c:pt>
                <c:pt idx="25">
                  <c:v>2128558</c:v>
                </c:pt>
                <c:pt idx="26">
                  <c:v>2128558</c:v>
                </c:pt>
                <c:pt idx="27">
                  <c:v>2128558</c:v>
                </c:pt>
                <c:pt idx="28">
                  <c:v>2128558</c:v>
                </c:pt>
                <c:pt idx="29">
                  <c:v>2077266</c:v>
                </c:pt>
                <c:pt idx="30">
                  <c:v>1628805</c:v>
                </c:pt>
                <c:pt idx="31">
                  <c:v>1457349</c:v>
                </c:pt>
                <c:pt idx="32">
                  <c:v>1022095</c:v>
                </c:pt>
                <c:pt idx="33">
                  <c:v>723840</c:v>
                </c:pt>
                <c:pt idx="34">
                  <c:v>923434</c:v>
                </c:pt>
                <c:pt idx="35">
                  <c:v>1311272</c:v>
                </c:pt>
                <c:pt idx="36">
                  <c:v>1875255</c:v>
                </c:pt>
                <c:pt idx="37">
                  <c:v>2128558</c:v>
                </c:pt>
                <c:pt idx="38">
                  <c:v>2128558</c:v>
                </c:pt>
                <c:pt idx="39">
                  <c:v>2128558</c:v>
                </c:pt>
                <c:pt idx="40">
                  <c:v>2128558</c:v>
                </c:pt>
                <c:pt idx="41">
                  <c:v>2128558</c:v>
                </c:pt>
                <c:pt idx="42">
                  <c:v>1814076</c:v>
                </c:pt>
                <c:pt idx="43">
                  <c:v>1580803</c:v>
                </c:pt>
                <c:pt idx="44">
                  <c:v>1028283</c:v>
                </c:pt>
                <c:pt idx="45">
                  <c:v>814838</c:v>
                </c:pt>
                <c:pt idx="46">
                  <c:v>990479</c:v>
                </c:pt>
                <c:pt idx="47">
                  <c:v>1190832</c:v>
                </c:pt>
                <c:pt idx="48">
                  <c:v>1874356</c:v>
                </c:pt>
                <c:pt idx="49">
                  <c:v>2128558</c:v>
                </c:pt>
                <c:pt idx="50">
                  <c:v>2128558</c:v>
                </c:pt>
                <c:pt idx="51">
                  <c:v>2128558</c:v>
                </c:pt>
                <c:pt idx="52">
                  <c:v>2128558</c:v>
                </c:pt>
                <c:pt idx="53">
                  <c:v>2128558</c:v>
                </c:pt>
                <c:pt idx="54">
                  <c:v>2024033</c:v>
                </c:pt>
                <c:pt idx="55">
                  <c:v>1740187</c:v>
                </c:pt>
                <c:pt idx="56">
                  <c:v>1231875</c:v>
                </c:pt>
                <c:pt idx="57">
                  <c:v>863815</c:v>
                </c:pt>
                <c:pt idx="58">
                  <c:v>942190</c:v>
                </c:pt>
                <c:pt idx="59">
                  <c:v>1300846</c:v>
                </c:pt>
                <c:pt idx="60">
                  <c:v>1786863</c:v>
                </c:pt>
                <c:pt idx="61">
                  <c:v>2128558</c:v>
                </c:pt>
                <c:pt idx="62">
                  <c:v>2128558</c:v>
                </c:pt>
                <c:pt idx="63">
                  <c:v>2128558</c:v>
                </c:pt>
                <c:pt idx="64">
                  <c:v>2128558</c:v>
                </c:pt>
                <c:pt idx="65">
                  <c:v>2128558</c:v>
                </c:pt>
                <c:pt idx="66">
                  <c:v>1784425</c:v>
                </c:pt>
                <c:pt idx="67">
                  <c:v>1456637</c:v>
                </c:pt>
                <c:pt idx="68">
                  <c:v>1121402</c:v>
                </c:pt>
                <c:pt idx="69">
                  <c:v>972225</c:v>
                </c:pt>
                <c:pt idx="70">
                  <c:v>918748</c:v>
                </c:pt>
                <c:pt idx="71">
                  <c:v>1316256</c:v>
                </c:pt>
                <c:pt idx="72">
                  <c:v>1806327</c:v>
                </c:pt>
                <c:pt idx="73">
                  <c:v>2128558</c:v>
                </c:pt>
                <c:pt idx="74">
                  <c:v>2128558</c:v>
                </c:pt>
                <c:pt idx="75">
                  <c:v>2128558</c:v>
                </c:pt>
                <c:pt idx="76">
                  <c:v>2128558</c:v>
                </c:pt>
                <c:pt idx="77">
                  <c:v>2128558</c:v>
                </c:pt>
                <c:pt idx="78">
                  <c:v>2018017</c:v>
                </c:pt>
                <c:pt idx="79">
                  <c:v>1581838</c:v>
                </c:pt>
                <c:pt idx="80">
                  <c:v>1316313</c:v>
                </c:pt>
                <c:pt idx="81">
                  <c:v>1055032</c:v>
                </c:pt>
                <c:pt idx="82">
                  <c:v>1073300</c:v>
                </c:pt>
                <c:pt idx="83">
                  <c:v>1368131</c:v>
                </c:pt>
                <c:pt idx="84">
                  <c:v>1961396</c:v>
                </c:pt>
                <c:pt idx="85">
                  <c:v>2128558</c:v>
                </c:pt>
                <c:pt idx="86">
                  <c:v>2128558</c:v>
                </c:pt>
                <c:pt idx="87">
                  <c:v>2128558</c:v>
                </c:pt>
                <c:pt idx="88">
                  <c:v>2128558</c:v>
                </c:pt>
                <c:pt idx="89">
                  <c:v>2128558</c:v>
                </c:pt>
                <c:pt idx="90">
                  <c:v>2000423</c:v>
                </c:pt>
                <c:pt idx="91">
                  <c:v>1556433</c:v>
                </c:pt>
                <c:pt idx="92">
                  <c:v>1018056</c:v>
                </c:pt>
                <c:pt idx="93">
                  <c:v>861347</c:v>
                </c:pt>
                <c:pt idx="94">
                  <c:v>915360</c:v>
                </c:pt>
                <c:pt idx="95">
                  <c:v>1310775</c:v>
                </c:pt>
                <c:pt idx="96">
                  <c:v>1980366</c:v>
                </c:pt>
                <c:pt idx="97">
                  <c:v>2128558</c:v>
                </c:pt>
                <c:pt idx="98">
                  <c:v>2128558</c:v>
                </c:pt>
                <c:pt idx="99">
                  <c:v>2128558</c:v>
                </c:pt>
                <c:pt idx="100">
                  <c:v>2128558</c:v>
                </c:pt>
                <c:pt idx="101">
                  <c:v>2128558</c:v>
                </c:pt>
                <c:pt idx="102">
                  <c:v>2109247</c:v>
                </c:pt>
                <c:pt idx="103">
                  <c:v>1802334</c:v>
                </c:pt>
                <c:pt idx="104">
                  <c:v>1429232</c:v>
                </c:pt>
                <c:pt idx="105">
                  <c:v>930275</c:v>
                </c:pt>
                <c:pt idx="106">
                  <c:v>994379</c:v>
                </c:pt>
                <c:pt idx="107">
                  <c:v>1320436</c:v>
                </c:pt>
                <c:pt idx="108">
                  <c:v>1946660</c:v>
                </c:pt>
                <c:pt idx="109">
                  <c:v>2128558</c:v>
                </c:pt>
                <c:pt idx="110">
                  <c:v>2128558</c:v>
                </c:pt>
                <c:pt idx="111">
                  <c:v>2128558</c:v>
                </c:pt>
                <c:pt idx="112">
                  <c:v>2128558</c:v>
                </c:pt>
                <c:pt idx="113">
                  <c:v>2128558</c:v>
                </c:pt>
                <c:pt idx="114">
                  <c:v>1991330</c:v>
                </c:pt>
                <c:pt idx="115">
                  <c:v>1520106</c:v>
                </c:pt>
                <c:pt idx="116">
                  <c:v>1059457</c:v>
                </c:pt>
                <c:pt idx="117">
                  <c:v>837343</c:v>
                </c:pt>
                <c:pt idx="118">
                  <c:v>928398</c:v>
                </c:pt>
                <c:pt idx="119">
                  <c:v>1446916</c:v>
                </c:pt>
                <c:pt idx="120">
                  <c:v>1984584</c:v>
                </c:pt>
                <c:pt idx="121">
                  <c:v>2128558</c:v>
                </c:pt>
                <c:pt idx="122">
                  <c:v>2128558</c:v>
                </c:pt>
                <c:pt idx="123">
                  <c:v>2128558</c:v>
                </c:pt>
                <c:pt idx="124">
                  <c:v>2128558</c:v>
                </c:pt>
                <c:pt idx="125">
                  <c:v>2123716</c:v>
                </c:pt>
                <c:pt idx="126">
                  <c:v>2043351</c:v>
                </c:pt>
                <c:pt idx="127">
                  <c:v>1407316</c:v>
                </c:pt>
                <c:pt idx="128">
                  <c:v>1219904</c:v>
                </c:pt>
                <c:pt idx="129">
                  <c:v>975989</c:v>
                </c:pt>
                <c:pt idx="130">
                  <c:v>1059655</c:v>
                </c:pt>
                <c:pt idx="131">
                  <c:v>1396104</c:v>
                </c:pt>
                <c:pt idx="132">
                  <c:v>1991352</c:v>
                </c:pt>
                <c:pt idx="133">
                  <c:v>2128558</c:v>
                </c:pt>
                <c:pt idx="134">
                  <c:v>2128558</c:v>
                </c:pt>
                <c:pt idx="135">
                  <c:v>2128558</c:v>
                </c:pt>
                <c:pt idx="136">
                  <c:v>2128558</c:v>
                </c:pt>
                <c:pt idx="137">
                  <c:v>2128558</c:v>
                </c:pt>
                <c:pt idx="138">
                  <c:v>2128558</c:v>
                </c:pt>
                <c:pt idx="139">
                  <c:v>1811846</c:v>
                </c:pt>
                <c:pt idx="140">
                  <c:v>1425924</c:v>
                </c:pt>
                <c:pt idx="141">
                  <c:v>921880</c:v>
                </c:pt>
                <c:pt idx="142">
                  <c:v>981302</c:v>
                </c:pt>
                <c:pt idx="143">
                  <c:v>1422434</c:v>
                </c:pt>
                <c:pt idx="144">
                  <c:v>2045053</c:v>
                </c:pt>
                <c:pt idx="145">
                  <c:v>2128558</c:v>
                </c:pt>
                <c:pt idx="146">
                  <c:v>2128558</c:v>
                </c:pt>
                <c:pt idx="147">
                  <c:v>2128542</c:v>
                </c:pt>
                <c:pt idx="148">
                  <c:v>2128542</c:v>
                </c:pt>
                <c:pt idx="149">
                  <c:v>2128542</c:v>
                </c:pt>
                <c:pt idx="150">
                  <c:v>2128542</c:v>
                </c:pt>
                <c:pt idx="151">
                  <c:v>1640261</c:v>
                </c:pt>
                <c:pt idx="152">
                  <c:v>1223138</c:v>
                </c:pt>
                <c:pt idx="153">
                  <c:v>1015651</c:v>
                </c:pt>
                <c:pt idx="154">
                  <c:v>1066563</c:v>
                </c:pt>
                <c:pt idx="155">
                  <c:v>1369930</c:v>
                </c:pt>
                <c:pt idx="156">
                  <c:v>1849555</c:v>
                </c:pt>
                <c:pt idx="157">
                  <c:v>2128558</c:v>
                </c:pt>
                <c:pt idx="158">
                  <c:v>2128558</c:v>
                </c:pt>
                <c:pt idx="159">
                  <c:v>2128558</c:v>
                </c:pt>
                <c:pt idx="160">
                  <c:v>2128558</c:v>
                </c:pt>
                <c:pt idx="161">
                  <c:v>2128558</c:v>
                </c:pt>
                <c:pt idx="162">
                  <c:v>1882958</c:v>
                </c:pt>
                <c:pt idx="163">
                  <c:v>1480266</c:v>
                </c:pt>
                <c:pt idx="164">
                  <c:v>1063956</c:v>
                </c:pt>
                <c:pt idx="165">
                  <c:v>943034</c:v>
                </c:pt>
                <c:pt idx="166">
                  <c:v>996420</c:v>
                </c:pt>
                <c:pt idx="167">
                  <c:v>1394870</c:v>
                </c:pt>
                <c:pt idx="168">
                  <c:v>1988296</c:v>
                </c:pt>
                <c:pt idx="169">
                  <c:v>2128558</c:v>
                </c:pt>
                <c:pt idx="170">
                  <c:v>2128558</c:v>
                </c:pt>
                <c:pt idx="171">
                  <c:v>2128558</c:v>
                </c:pt>
                <c:pt idx="172">
                  <c:v>2128558</c:v>
                </c:pt>
                <c:pt idx="173">
                  <c:v>2128558</c:v>
                </c:pt>
                <c:pt idx="174">
                  <c:v>2009136</c:v>
                </c:pt>
                <c:pt idx="175">
                  <c:v>1389553</c:v>
                </c:pt>
                <c:pt idx="176">
                  <c:v>1081669</c:v>
                </c:pt>
                <c:pt idx="177">
                  <c:v>916059</c:v>
                </c:pt>
                <c:pt idx="178">
                  <c:v>971509</c:v>
                </c:pt>
                <c:pt idx="179">
                  <c:v>1247213</c:v>
                </c:pt>
                <c:pt idx="180">
                  <c:v>1816047</c:v>
                </c:pt>
                <c:pt idx="181">
                  <c:v>2128558</c:v>
                </c:pt>
                <c:pt idx="182">
                  <c:v>2128558</c:v>
                </c:pt>
                <c:pt idx="183">
                  <c:v>2128558</c:v>
                </c:pt>
                <c:pt idx="184">
                  <c:v>2128558</c:v>
                </c:pt>
                <c:pt idx="185">
                  <c:v>2128558</c:v>
                </c:pt>
                <c:pt idx="186">
                  <c:v>1839278</c:v>
                </c:pt>
                <c:pt idx="187">
                  <c:v>1537141</c:v>
                </c:pt>
                <c:pt idx="188">
                  <c:v>1030324</c:v>
                </c:pt>
                <c:pt idx="189">
                  <c:v>787818</c:v>
                </c:pt>
                <c:pt idx="190">
                  <c:v>993760</c:v>
                </c:pt>
                <c:pt idx="191">
                  <c:v>1426410</c:v>
                </c:pt>
                <c:pt idx="192">
                  <c:v>1980751</c:v>
                </c:pt>
                <c:pt idx="193">
                  <c:v>2128558</c:v>
                </c:pt>
                <c:pt idx="194">
                  <c:v>2128558</c:v>
                </c:pt>
                <c:pt idx="195">
                  <c:v>2128558</c:v>
                </c:pt>
                <c:pt idx="196">
                  <c:v>2128558</c:v>
                </c:pt>
                <c:pt idx="197">
                  <c:v>2128558</c:v>
                </c:pt>
                <c:pt idx="198">
                  <c:v>2078704</c:v>
                </c:pt>
                <c:pt idx="199">
                  <c:v>1552553</c:v>
                </c:pt>
                <c:pt idx="200">
                  <c:v>1098658</c:v>
                </c:pt>
                <c:pt idx="201">
                  <c:v>806081</c:v>
                </c:pt>
                <c:pt idx="202">
                  <c:v>958639</c:v>
                </c:pt>
                <c:pt idx="203">
                  <c:v>1300396</c:v>
                </c:pt>
                <c:pt idx="204">
                  <c:v>1706367</c:v>
                </c:pt>
                <c:pt idx="205">
                  <c:v>2128558</c:v>
                </c:pt>
                <c:pt idx="206">
                  <c:v>2128558</c:v>
                </c:pt>
                <c:pt idx="207">
                  <c:v>2128558</c:v>
                </c:pt>
                <c:pt idx="208">
                  <c:v>2128558</c:v>
                </c:pt>
                <c:pt idx="209">
                  <c:v>2054677</c:v>
                </c:pt>
                <c:pt idx="210">
                  <c:v>1974574</c:v>
                </c:pt>
                <c:pt idx="211">
                  <c:v>1534474</c:v>
                </c:pt>
                <c:pt idx="212">
                  <c:v>1108568</c:v>
                </c:pt>
                <c:pt idx="213">
                  <c:v>886019</c:v>
                </c:pt>
                <c:pt idx="214">
                  <c:v>1062758</c:v>
                </c:pt>
                <c:pt idx="215">
                  <c:v>1399245</c:v>
                </c:pt>
                <c:pt idx="216">
                  <c:v>1986877</c:v>
                </c:pt>
                <c:pt idx="217">
                  <c:v>2128558</c:v>
                </c:pt>
                <c:pt idx="218">
                  <c:v>2128558</c:v>
                </c:pt>
                <c:pt idx="219">
                  <c:v>2128558</c:v>
                </c:pt>
                <c:pt idx="220">
                  <c:v>2128558</c:v>
                </c:pt>
                <c:pt idx="221">
                  <c:v>2128558</c:v>
                </c:pt>
                <c:pt idx="222">
                  <c:v>2080939</c:v>
                </c:pt>
                <c:pt idx="223">
                  <c:v>1634653</c:v>
                </c:pt>
                <c:pt idx="224">
                  <c:v>1345900</c:v>
                </c:pt>
                <c:pt idx="225">
                  <c:v>831995</c:v>
                </c:pt>
                <c:pt idx="226">
                  <c:v>1031431</c:v>
                </c:pt>
                <c:pt idx="227">
                  <c:v>1458677</c:v>
                </c:pt>
                <c:pt idx="228">
                  <c:v>1921110</c:v>
                </c:pt>
                <c:pt idx="229">
                  <c:v>2128558</c:v>
                </c:pt>
                <c:pt idx="230">
                  <c:v>2128558</c:v>
                </c:pt>
                <c:pt idx="231">
                  <c:v>2128542</c:v>
                </c:pt>
                <c:pt idx="232">
                  <c:v>2128542</c:v>
                </c:pt>
                <c:pt idx="233">
                  <c:v>2128542</c:v>
                </c:pt>
                <c:pt idx="234">
                  <c:v>2037436</c:v>
                </c:pt>
                <c:pt idx="235">
                  <c:v>1416185</c:v>
                </c:pt>
                <c:pt idx="236">
                  <c:v>1067946</c:v>
                </c:pt>
                <c:pt idx="237">
                  <c:v>847756</c:v>
                </c:pt>
                <c:pt idx="238">
                  <c:v>1016687</c:v>
                </c:pt>
                <c:pt idx="239">
                  <c:v>1440645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FCF-4EF3-A42D-CE083BA7D96D}"/>
            </c:ext>
          </c:extLst>
        </c:ser>
        <c:ser>
          <c:idx val="5"/>
          <c:order val="5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Data'!$CO$1:$CO$240</c:f>
              <c:numCache>
                <c:formatCode>General</c:formatCode>
                <c:ptCount val="240"/>
                <c:pt idx="0">
                  <c:v>1467915</c:v>
                </c:pt>
                <c:pt idx="1">
                  <c:v>1999357</c:v>
                </c:pt>
                <c:pt idx="2">
                  <c:v>2112787</c:v>
                </c:pt>
                <c:pt idx="3">
                  <c:v>2112787</c:v>
                </c:pt>
                <c:pt idx="4">
                  <c:v>2088023</c:v>
                </c:pt>
                <c:pt idx="5">
                  <c:v>2071018</c:v>
                </c:pt>
                <c:pt idx="6">
                  <c:v>1475452</c:v>
                </c:pt>
                <c:pt idx="7">
                  <c:v>1081307</c:v>
                </c:pt>
                <c:pt idx="8">
                  <c:v>708989</c:v>
                </c:pt>
                <c:pt idx="9">
                  <c:v>701966</c:v>
                </c:pt>
                <c:pt idx="10">
                  <c:v>671395</c:v>
                </c:pt>
                <c:pt idx="11">
                  <c:v>868970</c:v>
                </c:pt>
                <c:pt idx="12">
                  <c:v>1360495</c:v>
                </c:pt>
                <c:pt idx="13">
                  <c:v>2112787</c:v>
                </c:pt>
                <c:pt idx="14">
                  <c:v>2112787</c:v>
                </c:pt>
                <c:pt idx="15">
                  <c:v>2112787</c:v>
                </c:pt>
                <c:pt idx="16">
                  <c:v>2112787</c:v>
                </c:pt>
                <c:pt idx="17">
                  <c:v>2112787</c:v>
                </c:pt>
                <c:pt idx="18">
                  <c:v>1776622</c:v>
                </c:pt>
                <c:pt idx="19">
                  <c:v>1256419</c:v>
                </c:pt>
                <c:pt idx="20">
                  <c:v>787734</c:v>
                </c:pt>
                <c:pt idx="21">
                  <c:v>589485</c:v>
                </c:pt>
                <c:pt idx="22">
                  <c:v>697895</c:v>
                </c:pt>
                <c:pt idx="23">
                  <c:v>1090614</c:v>
                </c:pt>
                <c:pt idx="24">
                  <c:v>1445226</c:v>
                </c:pt>
                <c:pt idx="25">
                  <c:v>2112787</c:v>
                </c:pt>
                <c:pt idx="26">
                  <c:v>2112787</c:v>
                </c:pt>
                <c:pt idx="27">
                  <c:v>2112787</c:v>
                </c:pt>
                <c:pt idx="28">
                  <c:v>2112787</c:v>
                </c:pt>
                <c:pt idx="29">
                  <c:v>2031215</c:v>
                </c:pt>
                <c:pt idx="30">
                  <c:v>1518196</c:v>
                </c:pt>
                <c:pt idx="31">
                  <c:v>1305717</c:v>
                </c:pt>
                <c:pt idx="32">
                  <c:v>884654</c:v>
                </c:pt>
                <c:pt idx="33">
                  <c:v>605280</c:v>
                </c:pt>
                <c:pt idx="34">
                  <c:v>765729</c:v>
                </c:pt>
                <c:pt idx="35">
                  <c:v>1121941</c:v>
                </c:pt>
                <c:pt idx="36">
                  <c:v>1728135</c:v>
                </c:pt>
                <c:pt idx="37">
                  <c:v>2112787</c:v>
                </c:pt>
                <c:pt idx="38">
                  <c:v>2112787</c:v>
                </c:pt>
                <c:pt idx="39">
                  <c:v>2112787</c:v>
                </c:pt>
                <c:pt idx="40">
                  <c:v>2112787</c:v>
                </c:pt>
                <c:pt idx="41">
                  <c:v>2093831</c:v>
                </c:pt>
                <c:pt idx="42">
                  <c:v>1707820</c:v>
                </c:pt>
                <c:pt idx="43">
                  <c:v>1440007</c:v>
                </c:pt>
                <c:pt idx="44">
                  <c:v>892297</c:v>
                </c:pt>
                <c:pt idx="45">
                  <c:v>677120</c:v>
                </c:pt>
                <c:pt idx="46">
                  <c:v>819290</c:v>
                </c:pt>
                <c:pt idx="47">
                  <c:v>1001781</c:v>
                </c:pt>
                <c:pt idx="48">
                  <c:v>1731737</c:v>
                </c:pt>
                <c:pt idx="49">
                  <c:v>2112787</c:v>
                </c:pt>
                <c:pt idx="50">
                  <c:v>2112787</c:v>
                </c:pt>
                <c:pt idx="51">
                  <c:v>2112787</c:v>
                </c:pt>
                <c:pt idx="52">
                  <c:v>2112787</c:v>
                </c:pt>
                <c:pt idx="53">
                  <c:v>2112787</c:v>
                </c:pt>
                <c:pt idx="54">
                  <c:v>1960650</c:v>
                </c:pt>
                <c:pt idx="55">
                  <c:v>1630377</c:v>
                </c:pt>
                <c:pt idx="56">
                  <c:v>1069881</c:v>
                </c:pt>
                <c:pt idx="57">
                  <c:v>725918</c:v>
                </c:pt>
                <c:pt idx="58">
                  <c:v>789506</c:v>
                </c:pt>
                <c:pt idx="59">
                  <c:v>1114704</c:v>
                </c:pt>
                <c:pt idx="60">
                  <c:v>1568501</c:v>
                </c:pt>
                <c:pt idx="61">
                  <c:v>2112787</c:v>
                </c:pt>
                <c:pt idx="62">
                  <c:v>2112787</c:v>
                </c:pt>
                <c:pt idx="63">
                  <c:v>2112787</c:v>
                </c:pt>
                <c:pt idx="64">
                  <c:v>2112787</c:v>
                </c:pt>
                <c:pt idx="65">
                  <c:v>2112787</c:v>
                </c:pt>
                <c:pt idx="66">
                  <c:v>1699940</c:v>
                </c:pt>
                <c:pt idx="67">
                  <c:v>1308394</c:v>
                </c:pt>
                <c:pt idx="68">
                  <c:v>959754</c:v>
                </c:pt>
                <c:pt idx="69">
                  <c:v>816845</c:v>
                </c:pt>
                <c:pt idx="70">
                  <c:v>764095</c:v>
                </c:pt>
                <c:pt idx="71">
                  <c:v>1125912</c:v>
                </c:pt>
                <c:pt idx="72">
                  <c:v>1630044</c:v>
                </c:pt>
                <c:pt idx="73">
                  <c:v>2112787</c:v>
                </c:pt>
                <c:pt idx="74">
                  <c:v>2112787</c:v>
                </c:pt>
                <c:pt idx="75">
                  <c:v>2112787</c:v>
                </c:pt>
                <c:pt idx="76">
                  <c:v>2112787</c:v>
                </c:pt>
                <c:pt idx="77">
                  <c:v>2112787</c:v>
                </c:pt>
                <c:pt idx="78">
                  <c:v>1956492</c:v>
                </c:pt>
                <c:pt idx="79">
                  <c:v>1454850</c:v>
                </c:pt>
                <c:pt idx="80">
                  <c:v>1142736</c:v>
                </c:pt>
                <c:pt idx="81">
                  <c:v>901938</c:v>
                </c:pt>
                <c:pt idx="82">
                  <c:v>905551</c:v>
                </c:pt>
                <c:pt idx="83">
                  <c:v>1187730</c:v>
                </c:pt>
                <c:pt idx="84">
                  <c:v>1874624</c:v>
                </c:pt>
                <c:pt idx="85">
                  <c:v>2112787</c:v>
                </c:pt>
                <c:pt idx="86">
                  <c:v>2112787</c:v>
                </c:pt>
                <c:pt idx="87">
                  <c:v>2112787</c:v>
                </c:pt>
                <c:pt idx="88">
                  <c:v>2112787</c:v>
                </c:pt>
                <c:pt idx="89">
                  <c:v>2112787</c:v>
                </c:pt>
                <c:pt idx="90">
                  <c:v>1941495</c:v>
                </c:pt>
                <c:pt idx="91">
                  <c:v>1440599</c:v>
                </c:pt>
                <c:pt idx="92">
                  <c:v>876024</c:v>
                </c:pt>
                <c:pt idx="93">
                  <c:v>718993</c:v>
                </c:pt>
                <c:pt idx="94">
                  <c:v>760134</c:v>
                </c:pt>
                <c:pt idx="95">
                  <c:v>1124388</c:v>
                </c:pt>
                <c:pt idx="96">
                  <c:v>1875808</c:v>
                </c:pt>
                <c:pt idx="97">
                  <c:v>2112787</c:v>
                </c:pt>
                <c:pt idx="98">
                  <c:v>2112787</c:v>
                </c:pt>
                <c:pt idx="99">
                  <c:v>2112787</c:v>
                </c:pt>
                <c:pt idx="100">
                  <c:v>2112787</c:v>
                </c:pt>
                <c:pt idx="101">
                  <c:v>2112787</c:v>
                </c:pt>
                <c:pt idx="102">
                  <c:v>2069604</c:v>
                </c:pt>
                <c:pt idx="103">
                  <c:v>1711640</c:v>
                </c:pt>
                <c:pt idx="104">
                  <c:v>1278623</c:v>
                </c:pt>
                <c:pt idx="105">
                  <c:v>788600</c:v>
                </c:pt>
                <c:pt idx="106">
                  <c:v>823853</c:v>
                </c:pt>
                <c:pt idx="107">
                  <c:v>1117412</c:v>
                </c:pt>
                <c:pt idx="108">
                  <c:v>1824265</c:v>
                </c:pt>
                <c:pt idx="109">
                  <c:v>2093105</c:v>
                </c:pt>
                <c:pt idx="110">
                  <c:v>2112787</c:v>
                </c:pt>
                <c:pt idx="111">
                  <c:v>2112787</c:v>
                </c:pt>
                <c:pt idx="112">
                  <c:v>2112787</c:v>
                </c:pt>
                <c:pt idx="113">
                  <c:v>2112787</c:v>
                </c:pt>
                <c:pt idx="114">
                  <c:v>1937336</c:v>
                </c:pt>
                <c:pt idx="115">
                  <c:v>1390927</c:v>
                </c:pt>
                <c:pt idx="116">
                  <c:v>915894</c:v>
                </c:pt>
                <c:pt idx="117">
                  <c:v>699086</c:v>
                </c:pt>
                <c:pt idx="118">
                  <c:v>765787</c:v>
                </c:pt>
                <c:pt idx="119">
                  <c:v>1261579</c:v>
                </c:pt>
                <c:pt idx="120">
                  <c:v>1838455</c:v>
                </c:pt>
                <c:pt idx="121">
                  <c:v>2112787</c:v>
                </c:pt>
                <c:pt idx="122">
                  <c:v>2112787</c:v>
                </c:pt>
                <c:pt idx="123">
                  <c:v>2112787</c:v>
                </c:pt>
                <c:pt idx="124">
                  <c:v>2112787</c:v>
                </c:pt>
                <c:pt idx="125">
                  <c:v>2081430</c:v>
                </c:pt>
                <c:pt idx="126">
                  <c:v>1997678</c:v>
                </c:pt>
                <c:pt idx="127">
                  <c:v>1263886</c:v>
                </c:pt>
                <c:pt idx="128">
                  <c:v>1044692</c:v>
                </c:pt>
                <c:pt idx="129">
                  <c:v>821992</c:v>
                </c:pt>
                <c:pt idx="130">
                  <c:v>891733</c:v>
                </c:pt>
                <c:pt idx="131">
                  <c:v>1203680</c:v>
                </c:pt>
                <c:pt idx="132">
                  <c:v>1901474</c:v>
                </c:pt>
                <c:pt idx="133">
                  <c:v>2112787</c:v>
                </c:pt>
                <c:pt idx="134">
                  <c:v>2112787</c:v>
                </c:pt>
                <c:pt idx="135">
                  <c:v>2112787</c:v>
                </c:pt>
                <c:pt idx="136">
                  <c:v>2112787</c:v>
                </c:pt>
                <c:pt idx="137">
                  <c:v>2112787</c:v>
                </c:pt>
                <c:pt idx="138">
                  <c:v>2112787</c:v>
                </c:pt>
                <c:pt idx="139">
                  <c:v>1700640</c:v>
                </c:pt>
                <c:pt idx="140">
                  <c:v>1288286</c:v>
                </c:pt>
                <c:pt idx="141">
                  <c:v>774050</c:v>
                </c:pt>
                <c:pt idx="142">
                  <c:v>817536</c:v>
                </c:pt>
                <c:pt idx="143">
                  <c:v>1244504</c:v>
                </c:pt>
                <c:pt idx="144">
                  <c:v>1961418</c:v>
                </c:pt>
                <c:pt idx="145">
                  <c:v>2112787</c:v>
                </c:pt>
                <c:pt idx="146">
                  <c:v>2112787</c:v>
                </c:pt>
                <c:pt idx="147">
                  <c:v>2112768</c:v>
                </c:pt>
                <c:pt idx="148">
                  <c:v>2112768</c:v>
                </c:pt>
                <c:pt idx="149">
                  <c:v>2112768</c:v>
                </c:pt>
                <c:pt idx="150">
                  <c:v>2091178</c:v>
                </c:pt>
                <c:pt idx="151">
                  <c:v>1501501</c:v>
                </c:pt>
                <c:pt idx="152">
                  <c:v>1043891</c:v>
                </c:pt>
                <c:pt idx="153">
                  <c:v>859417</c:v>
                </c:pt>
                <c:pt idx="154">
                  <c:v>901591</c:v>
                </c:pt>
                <c:pt idx="155">
                  <c:v>1172274</c:v>
                </c:pt>
                <c:pt idx="156">
                  <c:v>1697590</c:v>
                </c:pt>
                <c:pt idx="157">
                  <c:v>2090106</c:v>
                </c:pt>
                <c:pt idx="158">
                  <c:v>2112787</c:v>
                </c:pt>
                <c:pt idx="159">
                  <c:v>2112787</c:v>
                </c:pt>
                <c:pt idx="160">
                  <c:v>2112787</c:v>
                </c:pt>
                <c:pt idx="161">
                  <c:v>2112787</c:v>
                </c:pt>
                <c:pt idx="162">
                  <c:v>1794396</c:v>
                </c:pt>
                <c:pt idx="163">
                  <c:v>1351599</c:v>
                </c:pt>
                <c:pt idx="164">
                  <c:v>919699</c:v>
                </c:pt>
                <c:pt idx="165">
                  <c:v>796633</c:v>
                </c:pt>
                <c:pt idx="166">
                  <c:v>815843</c:v>
                </c:pt>
                <c:pt idx="167">
                  <c:v>1215472</c:v>
                </c:pt>
                <c:pt idx="168">
                  <c:v>1878855</c:v>
                </c:pt>
                <c:pt idx="169">
                  <c:v>2112787</c:v>
                </c:pt>
                <c:pt idx="170">
                  <c:v>2112787</c:v>
                </c:pt>
                <c:pt idx="171">
                  <c:v>2112787</c:v>
                </c:pt>
                <c:pt idx="172">
                  <c:v>2112787</c:v>
                </c:pt>
                <c:pt idx="173">
                  <c:v>2112787</c:v>
                </c:pt>
                <c:pt idx="174">
                  <c:v>1958934</c:v>
                </c:pt>
                <c:pt idx="175">
                  <c:v>1222918</c:v>
                </c:pt>
                <c:pt idx="176">
                  <c:v>929959</c:v>
                </c:pt>
                <c:pt idx="177">
                  <c:v>771157</c:v>
                </c:pt>
                <c:pt idx="178">
                  <c:v>805015</c:v>
                </c:pt>
                <c:pt idx="179">
                  <c:v>1056226</c:v>
                </c:pt>
                <c:pt idx="180">
                  <c:v>1701301</c:v>
                </c:pt>
                <c:pt idx="181">
                  <c:v>2112787</c:v>
                </c:pt>
                <c:pt idx="182">
                  <c:v>2112787</c:v>
                </c:pt>
                <c:pt idx="183">
                  <c:v>2112787</c:v>
                </c:pt>
                <c:pt idx="184">
                  <c:v>2112787</c:v>
                </c:pt>
                <c:pt idx="185">
                  <c:v>2112787</c:v>
                </c:pt>
                <c:pt idx="186">
                  <c:v>1737753</c:v>
                </c:pt>
                <c:pt idx="187">
                  <c:v>1427806</c:v>
                </c:pt>
                <c:pt idx="188">
                  <c:v>876526</c:v>
                </c:pt>
                <c:pt idx="189">
                  <c:v>655479</c:v>
                </c:pt>
                <c:pt idx="190">
                  <c:v>825763</c:v>
                </c:pt>
                <c:pt idx="191">
                  <c:v>1248740</c:v>
                </c:pt>
                <c:pt idx="192">
                  <c:v>1869022</c:v>
                </c:pt>
                <c:pt idx="193">
                  <c:v>2112787</c:v>
                </c:pt>
                <c:pt idx="194">
                  <c:v>2112787</c:v>
                </c:pt>
                <c:pt idx="195">
                  <c:v>2112787</c:v>
                </c:pt>
                <c:pt idx="196">
                  <c:v>2112787</c:v>
                </c:pt>
                <c:pt idx="197">
                  <c:v>2112787</c:v>
                </c:pt>
                <c:pt idx="198">
                  <c:v>2024638</c:v>
                </c:pt>
                <c:pt idx="199">
                  <c:v>1458728</c:v>
                </c:pt>
                <c:pt idx="200">
                  <c:v>946515</c:v>
                </c:pt>
                <c:pt idx="201">
                  <c:v>667008</c:v>
                </c:pt>
                <c:pt idx="202">
                  <c:v>795979</c:v>
                </c:pt>
                <c:pt idx="203">
                  <c:v>1105604</c:v>
                </c:pt>
                <c:pt idx="204">
                  <c:v>1517075</c:v>
                </c:pt>
                <c:pt idx="205">
                  <c:v>2112787</c:v>
                </c:pt>
                <c:pt idx="206">
                  <c:v>2112787</c:v>
                </c:pt>
                <c:pt idx="207">
                  <c:v>2112787</c:v>
                </c:pt>
                <c:pt idx="208">
                  <c:v>2112787</c:v>
                </c:pt>
                <c:pt idx="209">
                  <c:v>1999609</c:v>
                </c:pt>
                <c:pt idx="210">
                  <c:v>1887624</c:v>
                </c:pt>
                <c:pt idx="211">
                  <c:v>1406332</c:v>
                </c:pt>
                <c:pt idx="212">
                  <c:v>959830</c:v>
                </c:pt>
                <c:pt idx="213">
                  <c:v>742886</c:v>
                </c:pt>
                <c:pt idx="214">
                  <c:v>887528</c:v>
                </c:pt>
                <c:pt idx="215">
                  <c:v>1207146</c:v>
                </c:pt>
                <c:pt idx="216">
                  <c:v>1857900</c:v>
                </c:pt>
                <c:pt idx="217">
                  <c:v>2112787</c:v>
                </c:pt>
                <c:pt idx="218">
                  <c:v>2112787</c:v>
                </c:pt>
                <c:pt idx="219">
                  <c:v>2112787</c:v>
                </c:pt>
                <c:pt idx="220">
                  <c:v>2112787</c:v>
                </c:pt>
                <c:pt idx="221">
                  <c:v>2112787</c:v>
                </c:pt>
                <c:pt idx="222">
                  <c:v>2041416</c:v>
                </c:pt>
                <c:pt idx="223">
                  <c:v>1536822</c:v>
                </c:pt>
                <c:pt idx="224">
                  <c:v>1185521</c:v>
                </c:pt>
                <c:pt idx="225">
                  <c:v>693000</c:v>
                </c:pt>
                <c:pt idx="226">
                  <c:v>861065</c:v>
                </c:pt>
                <c:pt idx="227">
                  <c:v>1265397</c:v>
                </c:pt>
                <c:pt idx="228">
                  <c:v>1812561</c:v>
                </c:pt>
                <c:pt idx="229">
                  <c:v>2112787</c:v>
                </c:pt>
                <c:pt idx="230">
                  <c:v>2112787</c:v>
                </c:pt>
                <c:pt idx="231">
                  <c:v>2112768</c:v>
                </c:pt>
                <c:pt idx="232">
                  <c:v>2112768</c:v>
                </c:pt>
                <c:pt idx="233">
                  <c:v>2112768</c:v>
                </c:pt>
                <c:pt idx="234">
                  <c:v>1984068</c:v>
                </c:pt>
                <c:pt idx="235">
                  <c:v>1277475</c:v>
                </c:pt>
                <c:pt idx="236">
                  <c:v>919602</c:v>
                </c:pt>
                <c:pt idx="237">
                  <c:v>702071</c:v>
                </c:pt>
                <c:pt idx="238">
                  <c:v>840733</c:v>
                </c:pt>
                <c:pt idx="239">
                  <c:v>1255025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FCF-4EF3-A42D-CE083BA7D96D}"/>
            </c:ext>
          </c:extLst>
        </c:ser>
        <c:ser>
          <c:idx val="6"/>
          <c:order val="6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Data'!$CP$1:$CP$240</c:f>
              <c:numCache>
                <c:formatCode>General</c:formatCode>
                <c:ptCount val="240"/>
                <c:pt idx="0">
                  <c:v>1308261</c:v>
                </c:pt>
                <c:pt idx="1">
                  <c:v>1890495</c:v>
                </c:pt>
                <c:pt idx="2">
                  <c:v>2093950</c:v>
                </c:pt>
                <c:pt idx="3">
                  <c:v>2093950</c:v>
                </c:pt>
                <c:pt idx="4">
                  <c:v>2054178</c:v>
                </c:pt>
                <c:pt idx="5">
                  <c:v>2030090</c:v>
                </c:pt>
                <c:pt idx="6">
                  <c:v>1462491</c:v>
                </c:pt>
                <c:pt idx="7">
                  <c:v>954686</c:v>
                </c:pt>
                <c:pt idx="8">
                  <c:v>612269</c:v>
                </c:pt>
                <c:pt idx="9">
                  <c:v>589700</c:v>
                </c:pt>
                <c:pt idx="10">
                  <c:v>564112</c:v>
                </c:pt>
                <c:pt idx="11">
                  <c:v>738642</c:v>
                </c:pt>
                <c:pt idx="12">
                  <c:v>1193170</c:v>
                </c:pt>
                <c:pt idx="13">
                  <c:v>2060989</c:v>
                </c:pt>
                <c:pt idx="14">
                  <c:v>2093950</c:v>
                </c:pt>
                <c:pt idx="15">
                  <c:v>2093950</c:v>
                </c:pt>
                <c:pt idx="16">
                  <c:v>2093950</c:v>
                </c:pt>
                <c:pt idx="17">
                  <c:v>2073038</c:v>
                </c:pt>
                <c:pt idx="18">
                  <c:v>1703585</c:v>
                </c:pt>
                <c:pt idx="19">
                  <c:v>1102250</c:v>
                </c:pt>
                <c:pt idx="20">
                  <c:v>694938</c:v>
                </c:pt>
                <c:pt idx="21">
                  <c:v>494131</c:v>
                </c:pt>
                <c:pt idx="22">
                  <c:v>576169</c:v>
                </c:pt>
                <c:pt idx="23">
                  <c:v>983044</c:v>
                </c:pt>
                <c:pt idx="24">
                  <c:v>1273165</c:v>
                </c:pt>
                <c:pt idx="25">
                  <c:v>2070024</c:v>
                </c:pt>
                <c:pt idx="26">
                  <c:v>2093950</c:v>
                </c:pt>
                <c:pt idx="27">
                  <c:v>2093950</c:v>
                </c:pt>
                <c:pt idx="28">
                  <c:v>2093950</c:v>
                </c:pt>
                <c:pt idx="29">
                  <c:v>1976975</c:v>
                </c:pt>
                <c:pt idx="30">
                  <c:v>1436846</c:v>
                </c:pt>
                <c:pt idx="31">
                  <c:v>1159922</c:v>
                </c:pt>
                <c:pt idx="32">
                  <c:v>767354</c:v>
                </c:pt>
                <c:pt idx="33">
                  <c:v>509846</c:v>
                </c:pt>
                <c:pt idx="34">
                  <c:v>629397</c:v>
                </c:pt>
                <c:pt idx="35">
                  <c:v>942505</c:v>
                </c:pt>
                <c:pt idx="36">
                  <c:v>1520161</c:v>
                </c:pt>
                <c:pt idx="37">
                  <c:v>2075769</c:v>
                </c:pt>
                <c:pt idx="38">
                  <c:v>2093950</c:v>
                </c:pt>
                <c:pt idx="39">
                  <c:v>2093950</c:v>
                </c:pt>
                <c:pt idx="40">
                  <c:v>2093950</c:v>
                </c:pt>
                <c:pt idx="41">
                  <c:v>2072324</c:v>
                </c:pt>
                <c:pt idx="42">
                  <c:v>1612972</c:v>
                </c:pt>
                <c:pt idx="43">
                  <c:v>1291617</c:v>
                </c:pt>
                <c:pt idx="44">
                  <c:v>810923</c:v>
                </c:pt>
                <c:pt idx="45">
                  <c:v>558058</c:v>
                </c:pt>
                <c:pt idx="46">
                  <c:v>675269</c:v>
                </c:pt>
                <c:pt idx="47">
                  <c:v>837664</c:v>
                </c:pt>
                <c:pt idx="48">
                  <c:v>1583198</c:v>
                </c:pt>
                <c:pt idx="49">
                  <c:v>2093950</c:v>
                </c:pt>
                <c:pt idx="50">
                  <c:v>2093950</c:v>
                </c:pt>
                <c:pt idx="51">
                  <c:v>2093950</c:v>
                </c:pt>
                <c:pt idx="52">
                  <c:v>2093950</c:v>
                </c:pt>
                <c:pt idx="53">
                  <c:v>2093950</c:v>
                </c:pt>
                <c:pt idx="54">
                  <c:v>1909925</c:v>
                </c:pt>
                <c:pt idx="55">
                  <c:v>1545248</c:v>
                </c:pt>
                <c:pt idx="56">
                  <c:v>925868</c:v>
                </c:pt>
                <c:pt idx="57">
                  <c:v>610412</c:v>
                </c:pt>
                <c:pt idx="58">
                  <c:v>649396</c:v>
                </c:pt>
                <c:pt idx="59">
                  <c:v>966814</c:v>
                </c:pt>
                <c:pt idx="60">
                  <c:v>1295891</c:v>
                </c:pt>
                <c:pt idx="61">
                  <c:v>2093950</c:v>
                </c:pt>
                <c:pt idx="62">
                  <c:v>2093950</c:v>
                </c:pt>
                <c:pt idx="63">
                  <c:v>2093950</c:v>
                </c:pt>
                <c:pt idx="64">
                  <c:v>2093950</c:v>
                </c:pt>
                <c:pt idx="65">
                  <c:v>2093950</c:v>
                </c:pt>
                <c:pt idx="66">
                  <c:v>1639515</c:v>
                </c:pt>
                <c:pt idx="67">
                  <c:v>1174916</c:v>
                </c:pt>
                <c:pt idx="68">
                  <c:v>813652</c:v>
                </c:pt>
                <c:pt idx="69">
                  <c:v>688135</c:v>
                </c:pt>
                <c:pt idx="70">
                  <c:v>606746</c:v>
                </c:pt>
                <c:pt idx="71">
                  <c:v>943410</c:v>
                </c:pt>
                <c:pt idx="72">
                  <c:v>1417480</c:v>
                </c:pt>
                <c:pt idx="73">
                  <c:v>2093950</c:v>
                </c:pt>
                <c:pt idx="74">
                  <c:v>2093950</c:v>
                </c:pt>
                <c:pt idx="75">
                  <c:v>2093950</c:v>
                </c:pt>
                <c:pt idx="76">
                  <c:v>2093950</c:v>
                </c:pt>
                <c:pt idx="77">
                  <c:v>2093950</c:v>
                </c:pt>
                <c:pt idx="78">
                  <c:v>1916873</c:v>
                </c:pt>
                <c:pt idx="79">
                  <c:v>1275484</c:v>
                </c:pt>
                <c:pt idx="80">
                  <c:v>984875</c:v>
                </c:pt>
                <c:pt idx="81">
                  <c:v>757645</c:v>
                </c:pt>
                <c:pt idx="82">
                  <c:v>764712</c:v>
                </c:pt>
                <c:pt idx="83">
                  <c:v>1048636</c:v>
                </c:pt>
                <c:pt idx="84">
                  <c:v>1716847</c:v>
                </c:pt>
                <c:pt idx="85">
                  <c:v>2093950</c:v>
                </c:pt>
                <c:pt idx="86">
                  <c:v>2093950</c:v>
                </c:pt>
                <c:pt idx="87">
                  <c:v>2093950</c:v>
                </c:pt>
                <c:pt idx="88">
                  <c:v>2093950</c:v>
                </c:pt>
                <c:pt idx="89">
                  <c:v>2093950</c:v>
                </c:pt>
                <c:pt idx="90">
                  <c:v>1899181</c:v>
                </c:pt>
                <c:pt idx="91">
                  <c:v>1337356</c:v>
                </c:pt>
                <c:pt idx="92">
                  <c:v>779068</c:v>
                </c:pt>
                <c:pt idx="93">
                  <c:v>598685</c:v>
                </c:pt>
                <c:pt idx="94">
                  <c:v>620498</c:v>
                </c:pt>
                <c:pt idx="95">
                  <c:v>957895</c:v>
                </c:pt>
                <c:pt idx="96">
                  <c:v>1733267</c:v>
                </c:pt>
                <c:pt idx="97">
                  <c:v>2093950</c:v>
                </c:pt>
                <c:pt idx="98">
                  <c:v>2093950</c:v>
                </c:pt>
                <c:pt idx="99">
                  <c:v>2093950</c:v>
                </c:pt>
                <c:pt idx="100">
                  <c:v>2093950</c:v>
                </c:pt>
                <c:pt idx="101">
                  <c:v>2093950</c:v>
                </c:pt>
                <c:pt idx="102">
                  <c:v>2034351</c:v>
                </c:pt>
                <c:pt idx="103">
                  <c:v>1621527</c:v>
                </c:pt>
                <c:pt idx="104">
                  <c:v>1156927</c:v>
                </c:pt>
                <c:pt idx="105">
                  <c:v>671113</c:v>
                </c:pt>
                <c:pt idx="106">
                  <c:v>681018</c:v>
                </c:pt>
                <c:pt idx="107">
                  <c:v>889996</c:v>
                </c:pt>
                <c:pt idx="108">
                  <c:v>1653942</c:v>
                </c:pt>
                <c:pt idx="109">
                  <c:v>2018700</c:v>
                </c:pt>
                <c:pt idx="110">
                  <c:v>2093950</c:v>
                </c:pt>
                <c:pt idx="111">
                  <c:v>2093950</c:v>
                </c:pt>
                <c:pt idx="112">
                  <c:v>2093950</c:v>
                </c:pt>
                <c:pt idx="113">
                  <c:v>2093950</c:v>
                </c:pt>
                <c:pt idx="114">
                  <c:v>1902332</c:v>
                </c:pt>
                <c:pt idx="115">
                  <c:v>1297943</c:v>
                </c:pt>
                <c:pt idx="116">
                  <c:v>786496</c:v>
                </c:pt>
                <c:pt idx="117">
                  <c:v>584434</c:v>
                </c:pt>
                <c:pt idx="118">
                  <c:v>630268</c:v>
                </c:pt>
                <c:pt idx="119">
                  <c:v>1101178</c:v>
                </c:pt>
                <c:pt idx="120">
                  <c:v>1605505</c:v>
                </c:pt>
                <c:pt idx="121">
                  <c:v>2093950</c:v>
                </c:pt>
                <c:pt idx="122">
                  <c:v>2093950</c:v>
                </c:pt>
                <c:pt idx="123">
                  <c:v>2093950</c:v>
                </c:pt>
                <c:pt idx="124">
                  <c:v>2093950</c:v>
                </c:pt>
                <c:pt idx="125">
                  <c:v>2048824</c:v>
                </c:pt>
                <c:pt idx="126">
                  <c:v>1957600</c:v>
                </c:pt>
                <c:pt idx="127">
                  <c:v>1140546</c:v>
                </c:pt>
                <c:pt idx="128">
                  <c:v>878739</c:v>
                </c:pt>
                <c:pt idx="129">
                  <c:v>687142</c:v>
                </c:pt>
                <c:pt idx="130">
                  <c:v>736904</c:v>
                </c:pt>
                <c:pt idx="131">
                  <c:v>1001688</c:v>
                </c:pt>
                <c:pt idx="132">
                  <c:v>1742106</c:v>
                </c:pt>
                <c:pt idx="133">
                  <c:v>2093950</c:v>
                </c:pt>
                <c:pt idx="134">
                  <c:v>2093950</c:v>
                </c:pt>
                <c:pt idx="135">
                  <c:v>2093950</c:v>
                </c:pt>
                <c:pt idx="136">
                  <c:v>2093950</c:v>
                </c:pt>
                <c:pt idx="137">
                  <c:v>2093950</c:v>
                </c:pt>
                <c:pt idx="138">
                  <c:v>2093950</c:v>
                </c:pt>
                <c:pt idx="139">
                  <c:v>1598451</c:v>
                </c:pt>
                <c:pt idx="140">
                  <c:v>1166337</c:v>
                </c:pt>
                <c:pt idx="141">
                  <c:v>656284</c:v>
                </c:pt>
                <c:pt idx="142">
                  <c:v>674183</c:v>
                </c:pt>
                <c:pt idx="143">
                  <c:v>1037630</c:v>
                </c:pt>
                <c:pt idx="144">
                  <c:v>1847844</c:v>
                </c:pt>
                <c:pt idx="145">
                  <c:v>2093950</c:v>
                </c:pt>
                <c:pt idx="146">
                  <c:v>2093950</c:v>
                </c:pt>
                <c:pt idx="147">
                  <c:v>2093928</c:v>
                </c:pt>
                <c:pt idx="148">
                  <c:v>2093928</c:v>
                </c:pt>
                <c:pt idx="149">
                  <c:v>2081701</c:v>
                </c:pt>
                <c:pt idx="150">
                  <c:v>2043665</c:v>
                </c:pt>
                <c:pt idx="151">
                  <c:v>1414687</c:v>
                </c:pt>
                <c:pt idx="152">
                  <c:v>854892</c:v>
                </c:pt>
                <c:pt idx="153">
                  <c:v>715599</c:v>
                </c:pt>
                <c:pt idx="154">
                  <c:v>748939</c:v>
                </c:pt>
                <c:pt idx="155">
                  <c:v>962326</c:v>
                </c:pt>
                <c:pt idx="156">
                  <c:v>1543398</c:v>
                </c:pt>
                <c:pt idx="157">
                  <c:v>1974042</c:v>
                </c:pt>
                <c:pt idx="158">
                  <c:v>2093950</c:v>
                </c:pt>
                <c:pt idx="159">
                  <c:v>2093950</c:v>
                </c:pt>
                <c:pt idx="160">
                  <c:v>2093950</c:v>
                </c:pt>
                <c:pt idx="161">
                  <c:v>2093950</c:v>
                </c:pt>
                <c:pt idx="162">
                  <c:v>1712533</c:v>
                </c:pt>
                <c:pt idx="163">
                  <c:v>1264201</c:v>
                </c:pt>
                <c:pt idx="164">
                  <c:v>799612</c:v>
                </c:pt>
                <c:pt idx="165">
                  <c:v>654205</c:v>
                </c:pt>
                <c:pt idx="166">
                  <c:v>649725</c:v>
                </c:pt>
                <c:pt idx="167">
                  <c:v>1053047</c:v>
                </c:pt>
                <c:pt idx="168">
                  <c:v>1727823</c:v>
                </c:pt>
                <c:pt idx="169">
                  <c:v>2093950</c:v>
                </c:pt>
                <c:pt idx="170">
                  <c:v>2093950</c:v>
                </c:pt>
                <c:pt idx="171">
                  <c:v>2093950</c:v>
                </c:pt>
                <c:pt idx="172">
                  <c:v>2093950</c:v>
                </c:pt>
                <c:pt idx="173">
                  <c:v>2093950</c:v>
                </c:pt>
                <c:pt idx="174">
                  <c:v>1891167</c:v>
                </c:pt>
                <c:pt idx="175">
                  <c:v>1069506</c:v>
                </c:pt>
                <c:pt idx="176">
                  <c:v>792176</c:v>
                </c:pt>
                <c:pt idx="177">
                  <c:v>650002</c:v>
                </c:pt>
                <c:pt idx="178">
                  <c:v>656453</c:v>
                </c:pt>
                <c:pt idx="179">
                  <c:v>882064</c:v>
                </c:pt>
                <c:pt idx="180">
                  <c:v>1588904</c:v>
                </c:pt>
                <c:pt idx="181">
                  <c:v>2063465</c:v>
                </c:pt>
                <c:pt idx="182">
                  <c:v>2093950</c:v>
                </c:pt>
                <c:pt idx="183">
                  <c:v>2093950</c:v>
                </c:pt>
                <c:pt idx="184">
                  <c:v>2093950</c:v>
                </c:pt>
                <c:pt idx="185">
                  <c:v>2093950</c:v>
                </c:pt>
                <c:pt idx="186">
                  <c:v>1636287</c:v>
                </c:pt>
                <c:pt idx="187">
                  <c:v>1332191</c:v>
                </c:pt>
                <c:pt idx="188">
                  <c:v>731091</c:v>
                </c:pt>
                <c:pt idx="189">
                  <c:v>542960</c:v>
                </c:pt>
                <c:pt idx="190">
                  <c:v>666630</c:v>
                </c:pt>
                <c:pt idx="191">
                  <c:v>1068836</c:v>
                </c:pt>
                <c:pt idx="192">
                  <c:v>1700774</c:v>
                </c:pt>
                <c:pt idx="193">
                  <c:v>2093950</c:v>
                </c:pt>
                <c:pt idx="194">
                  <c:v>2093950</c:v>
                </c:pt>
                <c:pt idx="195">
                  <c:v>2093950</c:v>
                </c:pt>
                <c:pt idx="196">
                  <c:v>2093950</c:v>
                </c:pt>
                <c:pt idx="197">
                  <c:v>2093950</c:v>
                </c:pt>
                <c:pt idx="198">
                  <c:v>1961453</c:v>
                </c:pt>
                <c:pt idx="199">
                  <c:v>1381678</c:v>
                </c:pt>
                <c:pt idx="200">
                  <c:v>804472</c:v>
                </c:pt>
                <c:pt idx="201">
                  <c:v>548807</c:v>
                </c:pt>
                <c:pt idx="202">
                  <c:v>650750</c:v>
                </c:pt>
                <c:pt idx="203">
                  <c:v>962959</c:v>
                </c:pt>
                <c:pt idx="204">
                  <c:v>1302861</c:v>
                </c:pt>
                <c:pt idx="205">
                  <c:v>2093950</c:v>
                </c:pt>
                <c:pt idx="206">
                  <c:v>2093950</c:v>
                </c:pt>
                <c:pt idx="207">
                  <c:v>2093950</c:v>
                </c:pt>
                <c:pt idx="208">
                  <c:v>2093950</c:v>
                </c:pt>
                <c:pt idx="209">
                  <c:v>1952457</c:v>
                </c:pt>
                <c:pt idx="210">
                  <c:v>1804476</c:v>
                </c:pt>
                <c:pt idx="211">
                  <c:v>1288226</c:v>
                </c:pt>
                <c:pt idx="212">
                  <c:v>817222</c:v>
                </c:pt>
                <c:pt idx="213">
                  <c:v>617858</c:v>
                </c:pt>
                <c:pt idx="214">
                  <c:v>732120</c:v>
                </c:pt>
                <c:pt idx="215">
                  <c:v>1004934</c:v>
                </c:pt>
                <c:pt idx="216">
                  <c:v>1641715</c:v>
                </c:pt>
                <c:pt idx="217">
                  <c:v>2093950</c:v>
                </c:pt>
                <c:pt idx="218">
                  <c:v>2093950</c:v>
                </c:pt>
                <c:pt idx="219">
                  <c:v>2093950</c:v>
                </c:pt>
                <c:pt idx="220">
                  <c:v>2093950</c:v>
                </c:pt>
                <c:pt idx="221">
                  <c:v>2093950</c:v>
                </c:pt>
                <c:pt idx="222">
                  <c:v>1986212</c:v>
                </c:pt>
                <c:pt idx="223">
                  <c:v>1494993</c:v>
                </c:pt>
                <c:pt idx="224">
                  <c:v>1034915</c:v>
                </c:pt>
                <c:pt idx="225">
                  <c:v>581707</c:v>
                </c:pt>
                <c:pt idx="226">
                  <c:v>710476</c:v>
                </c:pt>
                <c:pt idx="227">
                  <c:v>1095253</c:v>
                </c:pt>
                <c:pt idx="228">
                  <c:v>1670161</c:v>
                </c:pt>
                <c:pt idx="229">
                  <c:v>2093950</c:v>
                </c:pt>
                <c:pt idx="230">
                  <c:v>2093950</c:v>
                </c:pt>
                <c:pt idx="231">
                  <c:v>2093928</c:v>
                </c:pt>
                <c:pt idx="232">
                  <c:v>2093928</c:v>
                </c:pt>
                <c:pt idx="233">
                  <c:v>2093928</c:v>
                </c:pt>
                <c:pt idx="234">
                  <c:v>1937456</c:v>
                </c:pt>
                <c:pt idx="235">
                  <c:v>1178065</c:v>
                </c:pt>
                <c:pt idx="236">
                  <c:v>798634</c:v>
                </c:pt>
                <c:pt idx="237">
                  <c:v>568294</c:v>
                </c:pt>
                <c:pt idx="238">
                  <c:v>685792</c:v>
                </c:pt>
                <c:pt idx="239">
                  <c:v>1057100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FCF-4EF3-A42D-CE083BA7D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Granular Base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AASHTOWare.Pavement.MEDesign.Analysis.Data.LayerModulus_TMP+Sublayer in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Data'!$CQ$1:$CQ$240</c:f>
              <c:numCache>
                <c:formatCode>General</c:formatCode>
                <c:ptCount val="240"/>
                <c:pt idx="0">
                  <c:v>37200</c:v>
                </c:pt>
                <c:pt idx="1">
                  <c:v>37300</c:v>
                </c:pt>
                <c:pt idx="2">
                  <c:v>37650</c:v>
                </c:pt>
                <c:pt idx="3">
                  <c:v>35250</c:v>
                </c:pt>
                <c:pt idx="4">
                  <c:v>17900</c:v>
                </c:pt>
                <c:pt idx="5">
                  <c:v>24625</c:v>
                </c:pt>
                <c:pt idx="6">
                  <c:v>30475</c:v>
                </c:pt>
                <c:pt idx="7">
                  <c:v>36075</c:v>
                </c:pt>
                <c:pt idx="8">
                  <c:v>37625</c:v>
                </c:pt>
                <c:pt idx="9">
                  <c:v>37375</c:v>
                </c:pt>
                <c:pt idx="10">
                  <c:v>37375</c:v>
                </c:pt>
                <c:pt idx="11">
                  <c:v>37250</c:v>
                </c:pt>
                <c:pt idx="12">
                  <c:v>37450</c:v>
                </c:pt>
                <c:pt idx="13">
                  <c:v>37125</c:v>
                </c:pt>
                <c:pt idx="14">
                  <c:v>36800</c:v>
                </c:pt>
                <c:pt idx="15">
                  <c:v>18025</c:v>
                </c:pt>
                <c:pt idx="16">
                  <c:v>17775</c:v>
                </c:pt>
                <c:pt idx="17">
                  <c:v>23400</c:v>
                </c:pt>
                <c:pt idx="18">
                  <c:v>29175</c:v>
                </c:pt>
                <c:pt idx="19">
                  <c:v>34325</c:v>
                </c:pt>
                <c:pt idx="20">
                  <c:v>36500</c:v>
                </c:pt>
                <c:pt idx="21">
                  <c:v>36600</c:v>
                </c:pt>
                <c:pt idx="22">
                  <c:v>36800</c:v>
                </c:pt>
                <c:pt idx="23">
                  <c:v>36600</c:v>
                </c:pt>
                <c:pt idx="24">
                  <c:v>36550</c:v>
                </c:pt>
                <c:pt idx="25">
                  <c:v>36975</c:v>
                </c:pt>
                <c:pt idx="26">
                  <c:v>37275</c:v>
                </c:pt>
                <c:pt idx="27">
                  <c:v>23250</c:v>
                </c:pt>
                <c:pt idx="28">
                  <c:v>25275</c:v>
                </c:pt>
                <c:pt idx="29">
                  <c:v>20925</c:v>
                </c:pt>
                <c:pt idx="30">
                  <c:v>26625</c:v>
                </c:pt>
                <c:pt idx="31">
                  <c:v>32800</c:v>
                </c:pt>
                <c:pt idx="32">
                  <c:v>37500</c:v>
                </c:pt>
                <c:pt idx="33">
                  <c:v>37950</c:v>
                </c:pt>
                <c:pt idx="34">
                  <c:v>37850</c:v>
                </c:pt>
                <c:pt idx="35">
                  <c:v>38100</c:v>
                </c:pt>
                <c:pt idx="36">
                  <c:v>38000</c:v>
                </c:pt>
                <c:pt idx="37">
                  <c:v>38025</c:v>
                </c:pt>
                <c:pt idx="38">
                  <c:v>38150</c:v>
                </c:pt>
                <c:pt idx="39">
                  <c:v>38400</c:v>
                </c:pt>
                <c:pt idx="40">
                  <c:v>38250</c:v>
                </c:pt>
                <c:pt idx="41">
                  <c:v>25775</c:v>
                </c:pt>
                <c:pt idx="42">
                  <c:v>30350</c:v>
                </c:pt>
                <c:pt idx="43">
                  <c:v>33975</c:v>
                </c:pt>
                <c:pt idx="44">
                  <c:v>37075</c:v>
                </c:pt>
                <c:pt idx="45">
                  <c:v>37850</c:v>
                </c:pt>
                <c:pt idx="46">
                  <c:v>37900</c:v>
                </c:pt>
                <c:pt idx="47">
                  <c:v>37700</c:v>
                </c:pt>
                <c:pt idx="48">
                  <c:v>37125</c:v>
                </c:pt>
                <c:pt idx="49">
                  <c:v>37050</c:v>
                </c:pt>
                <c:pt idx="50">
                  <c:v>36850</c:v>
                </c:pt>
                <c:pt idx="51">
                  <c:v>18425</c:v>
                </c:pt>
                <c:pt idx="52">
                  <c:v>22500</c:v>
                </c:pt>
                <c:pt idx="53">
                  <c:v>28125</c:v>
                </c:pt>
                <c:pt idx="54">
                  <c:v>33500</c:v>
                </c:pt>
                <c:pt idx="55">
                  <c:v>36750</c:v>
                </c:pt>
                <c:pt idx="56">
                  <c:v>36550</c:v>
                </c:pt>
                <c:pt idx="57">
                  <c:v>36475</c:v>
                </c:pt>
                <c:pt idx="58">
                  <c:v>36525</c:v>
                </c:pt>
                <c:pt idx="59">
                  <c:v>36625</c:v>
                </c:pt>
                <c:pt idx="60">
                  <c:v>37250</c:v>
                </c:pt>
                <c:pt idx="61">
                  <c:v>37025</c:v>
                </c:pt>
                <c:pt idx="62">
                  <c:v>37025</c:v>
                </c:pt>
                <c:pt idx="63">
                  <c:v>36800</c:v>
                </c:pt>
                <c:pt idx="64">
                  <c:v>26350</c:v>
                </c:pt>
                <c:pt idx="65">
                  <c:v>30250</c:v>
                </c:pt>
                <c:pt idx="66">
                  <c:v>33725</c:v>
                </c:pt>
                <c:pt idx="67">
                  <c:v>36475</c:v>
                </c:pt>
                <c:pt idx="68">
                  <c:v>36475</c:v>
                </c:pt>
                <c:pt idx="69">
                  <c:v>36500</c:v>
                </c:pt>
                <c:pt idx="70">
                  <c:v>36475</c:v>
                </c:pt>
                <c:pt idx="71">
                  <c:v>36525</c:v>
                </c:pt>
                <c:pt idx="72">
                  <c:v>36625</c:v>
                </c:pt>
                <c:pt idx="73">
                  <c:v>36625</c:v>
                </c:pt>
                <c:pt idx="74">
                  <c:v>36775</c:v>
                </c:pt>
                <c:pt idx="75">
                  <c:v>18725</c:v>
                </c:pt>
                <c:pt idx="76">
                  <c:v>22025</c:v>
                </c:pt>
                <c:pt idx="77">
                  <c:v>27175</c:v>
                </c:pt>
                <c:pt idx="78">
                  <c:v>32725</c:v>
                </c:pt>
                <c:pt idx="79">
                  <c:v>35425</c:v>
                </c:pt>
                <c:pt idx="80">
                  <c:v>36125</c:v>
                </c:pt>
                <c:pt idx="81">
                  <c:v>35925</c:v>
                </c:pt>
                <c:pt idx="82">
                  <c:v>35925</c:v>
                </c:pt>
                <c:pt idx="83">
                  <c:v>35825</c:v>
                </c:pt>
                <c:pt idx="84">
                  <c:v>35850</c:v>
                </c:pt>
                <c:pt idx="85">
                  <c:v>36000</c:v>
                </c:pt>
                <c:pt idx="86">
                  <c:v>35775</c:v>
                </c:pt>
                <c:pt idx="87">
                  <c:v>23075</c:v>
                </c:pt>
                <c:pt idx="88">
                  <c:v>23275</c:v>
                </c:pt>
                <c:pt idx="89">
                  <c:v>28325</c:v>
                </c:pt>
                <c:pt idx="90">
                  <c:v>32625</c:v>
                </c:pt>
                <c:pt idx="91">
                  <c:v>35800</c:v>
                </c:pt>
                <c:pt idx="92">
                  <c:v>37375</c:v>
                </c:pt>
                <c:pt idx="93">
                  <c:v>37575</c:v>
                </c:pt>
                <c:pt idx="94">
                  <c:v>37675</c:v>
                </c:pt>
                <c:pt idx="95">
                  <c:v>37825</c:v>
                </c:pt>
                <c:pt idx="96">
                  <c:v>37700</c:v>
                </c:pt>
                <c:pt idx="97">
                  <c:v>37650</c:v>
                </c:pt>
                <c:pt idx="98">
                  <c:v>37400</c:v>
                </c:pt>
                <c:pt idx="99">
                  <c:v>37275</c:v>
                </c:pt>
                <c:pt idx="100">
                  <c:v>36750</c:v>
                </c:pt>
                <c:pt idx="101">
                  <c:v>36850</c:v>
                </c:pt>
                <c:pt idx="102">
                  <c:v>36275</c:v>
                </c:pt>
                <c:pt idx="103">
                  <c:v>36225</c:v>
                </c:pt>
                <c:pt idx="104">
                  <c:v>36050</c:v>
                </c:pt>
                <c:pt idx="105">
                  <c:v>35625</c:v>
                </c:pt>
                <c:pt idx="106">
                  <c:v>35550</c:v>
                </c:pt>
                <c:pt idx="107">
                  <c:v>35525</c:v>
                </c:pt>
                <c:pt idx="108">
                  <c:v>35650</c:v>
                </c:pt>
                <c:pt idx="109">
                  <c:v>35925</c:v>
                </c:pt>
                <c:pt idx="110">
                  <c:v>36525</c:v>
                </c:pt>
                <c:pt idx="111">
                  <c:v>36550</c:v>
                </c:pt>
                <c:pt idx="112">
                  <c:v>36875</c:v>
                </c:pt>
                <c:pt idx="113">
                  <c:v>36775</c:v>
                </c:pt>
                <c:pt idx="114">
                  <c:v>37275</c:v>
                </c:pt>
                <c:pt idx="115">
                  <c:v>37550</c:v>
                </c:pt>
                <c:pt idx="116">
                  <c:v>37750</c:v>
                </c:pt>
                <c:pt idx="117">
                  <c:v>38100</c:v>
                </c:pt>
                <c:pt idx="118">
                  <c:v>37925</c:v>
                </c:pt>
                <c:pt idx="119">
                  <c:v>38000</c:v>
                </c:pt>
                <c:pt idx="120">
                  <c:v>37700</c:v>
                </c:pt>
                <c:pt idx="121">
                  <c:v>37375</c:v>
                </c:pt>
                <c:pt idx="122">
                  <c:v>36925</c:v>
                </c:pt>
                <c:pt idx="123">
                  <c:v>37025</c:v>
                </c:pt>
                <c:pt idx="124">
                  <c:v>25300</c:v>
                </c:pt>
                <c:pt idx="125">
                  <c:v>29575</c:v>
                </c:pt>
                <c:pt idx="126">
                  <c:v>33375</c:v>
                </c:pt>
                <c:pt idx="127">
                  <c:v>36100</c:v>
                </c:pt>
                <c:pt idx="128">
                  <c:v>36625</c:v>
                </c:pt>
                <c:pt idx="129">
                  <c:v>36525</c:v>
                </c:pt>
                <c:pt idx="130">
                  <c:v>36650</c:v>
                </c:pt>
                <c:pt idx="131">
                  <c:v>35850</c:v>
                </c:pt>
                <c:pt idx="132">
                  <c:v>35650</c:v>
                </c:pt>
                <c:pt idx="133">
                  <c:v>35925</c:v>
                </c:pt>
                <c:pt idx="134">
                  <c:v>36550</c:v>
                </c:pt>
                <c:pt idx="135">
                  <c:v>23875</c:v>
                </c:pt>
                <c:pt idx="136">
                  <c:v>27825</c:v>
                </c:pt>
                <c:pt idx="137">
                  <c:v>31950</c:v>
                </c:pt>
                <c:pt idx="138">
                  <c:v>34675</c:v>
                </c:pt>
                <c:pt idx="139">
                  <c:v>35575</c:v>
                </c:pt>
                <c:pt idx="140">
                  <c:v>35325</c:v>
                </c:pt>
                <c:pt idx="141">
                  <c:v>34875</c:v>
                </c:pt>
                <c:pt idx="142">
                  <c:v>34225</c:v>
                </c:pt>
                <c:pt idx="143">
                  <c:v>34925</c:v>
                </c:pt>
                <c:pt idx="144">
                  <c:v>35325</c:v>
                </c:pt>
                <c:pt idx="145">
                  <c:v>35100</c:v>
                </c:pt>
                <c:pt idx="146">
                  <c:v>35000</c:v>
                </c:pt>
                <c:pt idx="147">
                  <c:v>23525</c:v>
                </c:pt>
                <c:pt idx="148">
                  <c:v>27825</c:v>
                </c:pt>
                <c:pt idx="149">
                  <c:v>31925</c:v>
                </c:pt>
                <c:pt idx="150">
                  <c:v>35425</c:v>
                </c:pt>
                <c:pt idx="151">
                  <c:v>36425</c:v>
                </c:pt>
                <c:pt idx="152">
                  <c:v>36625</c:v>
                </c:pt>
                <c:pt idx="153">
                  <c:v>36775</c:v>
                </c:pt>
                <c:pt idx="154">
                  <c:v>37125</c:v>
                </c:pt>
                <c:pt idx="155">
                  <c:v>37125</c:v>
                </c:pt>
                <c:pt idx="156">
                  <c:v>37125</c:v>
                </c:pt>
                <c:pt idx="157">
                  <c:v>37350</c:v>
                </c:pt>
                <c:pt idx="158">
                  <c:v>37650</c:v>
                </c:pt>
                <c:pt idx="159">
                  <c:v>37750</c:v>
                </c:pt>
                <c:pt idx="160">
                  <c:v>37650</c:v>
                </c:pt>
                <c:pt idx="161">
                  <c:v>37300</c:v>
                </c:pt>
                <c:pt idx="162">
                  <c:v>37050</c:v>
                </c:pt>
                <c:pt idx="163">
                  <c:v>37375</c:v>
                </c:pt>
                <c:pt idx="164">
                  <c:v>37450</c:v>
                </c:pt>
                <c:pt idx="165">
                  <c:v>37650</c:v>
                </c:pt>
                <c:pt idx="166">
                  <c:v>37950</c:v>
                </c:pt>
                <c:pt idx="167">
                  <c:v>37975</c:v>
                </c:pt>
                <c:pt idx="168">
                  <c:v>38075</c:v>
                </c:pt>
                <c:pt idx="169">
                  <c:v>37675</c:v>
                </c:pt>
                <c:pt idx="170">
                  <c:v>37525</c:v>
                </c:pt>
                <c:pt idx="171">
                  <c:v>37500</c:v>
                </c:pt>
                <c:pt idx="172">
                  <c:v>25125</c:v>
                </c:pt>
                <c:pt idx="173">
                  <c:v>30500</c:v>
                </c:pt>
                <c:pt idx="174">
                  <c:v>34350</c:v>
                </c:pt>
                <c:pt idx="175">
                  <c:v>37050</c:v>
                </c:pt>
                <c:pt idx="176">
                  <c:v>37550</c:v>
                </c:pt>
                <c:pt idx="177">
                  <c:v>37600</c:v>
                </c:pt>
                <c:pt idx="178">
                  <c:v>37525</c:v>
                </c:pt>
                <c:pt idx="179">
                  <c:v>37475</c:v>
                </c:pt>
                <c:pt idx="180">
                  <c:v>37550</c:v>
                </c:pt>
                <c:pt idx="181">
                  <c:v>38050</c:v>
                </c:pt>
                <c:pt idx="182">
                  <c:v>37975</c:v>
                </c:pt>
                <c:pt idx="183">
                  <c:v>37775</c:v>
                </c:pt>
                <c:pt idx="184">
                  <c:v>23725</c:v>
                </c:pt>
                <c:pt idx="185">
                  <c:v>29000</c:v>
                </c:pt>
                <c:pt idx="186">
                  <c:v>33125</c:v>
                </c:pt>
                <c:pt idx="187">
                  <c:v>36775</c:v>
                </c:pt>
                <c:pt idx="188">
                  <c:v>38450</c:v>
                </c:pt>
                <c:pt idx="189">
                  <c:v>38475</c:v>
                </c:pt>
                <c:pt idx="190">
                  <c:v>38475</c:v>
                </c:pt>
                <c:pt idx="191">
                  <c:v>38700</c:v>
                </c:pt>
                <c:pt idx="192">
                  <c:v>38350</c:v>
                </c:pt>
                <c:pt idx="193">
                  <c:v>38150</c:v>
                </c:pt>
                <c:pt idx="194">
                  <c:v>38025</c:v>
                </c:pt>
                <c:pt idx="195">
                  <c:v>38100</c:v>
                </c:pt>
                <c:pt idx="196">
                  <c:v>38200</c:v>
                </c:pt>
                <c:pt idx="197">
                  <c:v>37850</c:v>
                </c:pt>
                <c:pt idx="198">
                  <c:v>37700</c:v>
                </c:pt>
                <c:pt idx="199">
                  <c:v>37475</c:v>
                </c:pt>
                <c:pt idx="200">
                  <c:v>37375</c:v>
                </c:pt>
                <c:pt idx="201">
                  <c:v>37325</c:v>
                </c:pt>
                <c:pt idx="202">
                  <c:v>37300</c:v>
                </c:pt>
                <c:pt idx="203">
                  <c:v>37050</c:v>
                </c:pt>
                <c:pt idx="204">
                  <c:v>37325</c:v>
                </c:pt>
                <c:pt idx="205">
                  <c:v>37550</c:v>
                </c:pt>
                <c:pt idx="206">
                  <c:v>37725</c:v>
                </c:pt>
                <c:pt idx="207">
                  <c:v>27875</c:v>
                </c:pt>
                <c:pt idx="208">
                  <c:v>26900</c:v>
                </c:pt>
                <c:pt idx="209">
                  <c:v>26475</c:v>
                </c:pt>
                <c:pt idx="210">
                  <c:v>31050</c:v>
                </c:pt>
                <c:pt idx="211">
                  <c:v>34625</c:v>
                </c:pt>
                <c:pt idx="212">
                  <c:v>37300</c:v>
                </c:pt>
                <c:pt idx="213">
                  <c:v>37525</c:v>
                </c:pt>
                <c:pt idx="214">
                  <c:v>37525</c:v>
                </c:pt>
                <c:pt idx="215">
                  <c:v>37525</c:v>
                </c:pt>
                <c:pt idx="216">
                  <c:v>37400</c:v>
                </c:pt>
                <c:pt idx="217">
                  <c:v>36425</c:v>
                </c:pt>
                <c:pt idx="218">
                  <c:v>36150</c:v>
                </c:pt>
                <c:pt idx="219">
                  <c:v>36350</c:v>
                </c:pt>
                <c:pt idx="220">
                  <c:v>35625</c:v>
                </c:pt>
                <c:pt idx="221">
                  <c:v>35575</c:v>
                </c:pt>
                <c:pt idx="222">
                  <c:v>35000</c:v>
                </c:pt>
                <c:pt idx="223">
                  <c:v>34725</c:v>
                </c:pt>
                <c:pt idx="224">
                  <c:v>34475</c:v>
                </c:pt>
                <c:pt idx="225">
                  <c:v>34150</c:v>
                </c:pt>
                <c:pt idx="226">
                  <c:v>34050</c:v>
                </c:pt>
                <c:pt idx="227">
                  <c:v>33825</c:v>
                </c:pt>
                <c:pt idx="228">
                  <c:v>34050</c:v>
                </c:pt>
                <c:pt idx="229">
                  <c:v>34775</c:v>
                </c:pt>
                <c:pt idx="230">
                  <c:v>35100</c:v>
                </c:pt>
                <c:pt idx="231">
                  <c:v>35300</c:v>
                </c:pt>
                <c:pt idx="232">
                  <c:v>36025</c:v>
                </c:pt>
                <c:pt idx="233">
                  <c:v>36475</c:v>
                </c:pt>
                <c:pt idx="234">
                  <c:v>36250</c:v>
                </c:pt>
                <c:pt idx="235">
                  <c:v>36550</c:v>
                </c:pt>
                <c:pt idx="236">
                  <c:v>36850</c:v>
                </c:pt>
                <c:pt idx="237">
                  <c:v>37100</c:v>
                </c:pt>
                <c:pt idx="238">
                  <c:v>37050</c:v>
                </c:pt>
                <c:pt idx="239">
                  <c:v>37400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7DD-4114-9226-21E317C6A5A3}"/>
            </c:ext>
          </c:extLst>
        </c:ser>
        <c:ser>
          <c:idx val="1"/>
          <c:order val="1"/>
          <c:tx>
            <c:v>AASHTOWare.Pavement.MEDesign.Analysis.Data.LayerModulus_TMP+Sublayer in</c:v>
          </c:tx>
          <c:spPr>
            <a:ln>
              <a:solidFill>
                <a:srgbClr val="0064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Data'!$CR$1:$CR$240</c:f>
              <c:numCache>
                <c:formatCode>General</c:formatCode>
                <c:ptCount val="240"/>
                <c:pt idx="0">
                  <c:v>37025</c:v>
                </c:pt>
                <c:pt idx="1">
                  <c:v>37100</c:v>
                </c:pt>
                <c:pt idx="2">
                  <c:v>37400</c:v>
                </c:pt>
                <c:pt idx="3">
                  <c:v>34875</c:v>
                </c:pt>
                <c:pt idx="4">
                  <c:v>21825</c:v>
                </c:pt>
                <c:pt idx="5">
                  <c:v>27900</c:v>
                </c:pt>
                <c:pt idx="6">
                  <c:v>32575</c:v>
                </c:pt>
                <c:pt idx="7">
                  <c:v>36575</c:v>
                </c:pt>
                <c:pt idx="8">
                  <c:v>37500</c:v>
                </c:pt>
                <c:pt idx="9">
                  <c:v>37275</c:v>
                </c:pt>
                <c:pt idx="10">
                  <c:v>37225</c:v>
                </c:pt>
                <c:pt idx="11">
                  <c:v>37100</c:v>
                </c:pt>
                <c:pt idx="12">
                  <c:v>37250</c:v>
                </c:pt>
                <c:pt idx="13">
                  <c:v>36975</c:v>
                </c:pt>
                <c:pt idx="14">
                  <c:v>36650</c:v>
                </c:pt>
                <c:pt idx="15">
                  <c:v>20550</c:v>
                </c:pt>
                <c:pt idx="16">
                  <c:v>23725</c:v>
                </c:pt>
                <c:pt idx="17">
                  <c:v>28650</c:v>
                </c:pt>
                <c:pt idx="18">
                  <c:v>33175</c:v>
                </c:pt>
                <c:pt idx="19">
                  <c:v>35550</c:v>
                </c:pt>
                <c:pt idx="20">
                  <c:v>36300</c:v>
                </c:pt>
                <c:pt idx="21">
                  <c:v>36375</c:v>
                </c:pt>
                <c:pt idx="22">
                  <c:v>36600</c:v>
                </c:pt>
                <c:pt idx="23">
                  <c:v>36425</c:v>
                </c:pt>
                <c:pt idx="24">
                  <c:v>36375</c:v>
                </c:pt>
                <c:pt idx="25">
                  <c:v>36750</c:v>
                </c:pt>
                <c:pt idx="26">
                  <c:v>37050</c:v>
                </c:pt>
                <c:pt idx="27">
                  <c:v>26775</c:v>
                </c:pt>
                <c:pt idx="28">
                  <c:v>28200</c:v>
                </c:pt>
                <c:pt idx="29">
                  <c:v>24700</c:v>
                </c:pt>
                <c:pt idx="30">
                  <c:v>29575</c:v>
                </c:pt>
                <c:pt idx="31">
                  <c:v>34375</c:v>
                </c:pt>
                <c:pt idx="32">
                  <c:v>37550</c:v>
                </c:pt>
                <c:pt idx="33">
                  <c:v>37800</c:v>
                </c:pt>
                <c:pt idx="34">
                  <c:v>37725</c:v>
                </c:pt>
                <c:pt idx="35">
                  <c:v>37925</c:v>
                </c:pt>
                <c:pt idx="36">
                  <c:v>37875</c:v>
                </c:pt>
                <c:pt idx="37">
                  <c:v>37875</c:v>
                </c:pt>
                <c:pt idx="38">
                  <c:v>38025</c:v>
                </c:pt>
                <c:pt idx="39">
                  <c:v>38225</c:v>
                </c:pt>
                <c:pt idx="40">
                  <c:v>38150</c:v>
                </c:pt>
                <c:pt idx="41">
                  <c:v>38000</c:v>
                </c:pt>
                <c:pt idx="42">
                  <c:v>37900</c:v>
                </c:pt>
                <c:pt idx="43">
                  <c:v>37675</c:v>
                </c:pt>
                <c:pt idx="44">
                  <c:v>37650</c:v>
                </c:pt>
                <c:pt idx="45">
                  <c:v>37700</c:v>
                </c:pt>
                <c:pt idx="46">
                  <c:v>37750</c:v>
                </c:pt>
                <c:pt idx="47">
                  <c:v>37575</c:v>
                </c:pt>
                <c:pt idx="48">
                  <c:v>37025</c:v>
                </c:pt>
                <c:pt idx="49">
                  <c:v>36875</c:v>
                </c:pt>
                <c:pt idx="50">
                  <c:v>36700</c:v>
                </c:pt>
                <c:pt idx="51">
                  <c:v>20750</c:v>
                </c:pt>
                <c:pt idx="52">
                  <c:v>25875</c:v>
                </c:pt>
                <c:pt idx="53">
                  <c:v>30575</c:v>
                </c:pt>
                <c:pt idx="54">
                  <c:v>34500</c:v>
                </c:pt>
                <c:pt idx="55">
                  <c:v>36575</c:v>
                </c:pt>
                <c:pt idx="56">
                  <c:v>36375</c:v>
                </c:pt>
                <c:pt idx="57">
                  <c:v>36300</c:v>
                </c:pt>
                <c:pt idx="58">
                  <c:v>36325</c:v>
                </c:pt>
                <c:pt idx="59">
                  <c:v>36425</c:v>
                </c:pt>
                <c:pt idx="60">
                  <c:v>37025</c:v>
                </c:pt>
                <c:pt idx="61">
                  <c:v>36875</c:v>
                </c:pt>
                <c:pt idx="62">
                  <c:v>36850</c:v>
                </c:pt>
                <c:pt idx="63">
                  <c:v>36875</c:v>
                </c:pt>
                <c:pt idx="64">
                  <c:v>36850</c:v>
                </c:pt>
                <c:pt idx="65">
                  <c:v>36500</c:v>
                </c:pt>
                <c:pt idx="66">
                  <c:v>36400</c:v>
                </c:pt>
                <c:pt idx="67">
                  <c:v>36550</c:v>
                </c:pt>
                <c:pt idx="68">
                  <c:v>36300</c:v>
                </c:pt>
                <c:pt idx="69">
                  <c:v>36300</c:v>
                </c:pt>
                <c:pt idx="70">
                  <c:v>36275</c:v>
                </c:pt>
                <c:pt idx="71">
                  <c:v>36325</c:v>
                </c:pt>
                <c:pt idx="72">
                  <c:v>36425</c:v>
                </c:pt>
                <c:pt idx="73">
                  <c:v>36425</c:v>
                </c:pt>
                <c:pt idx="74">
                  <c:v>36575</c:v>
                </c:pt>
                <c:pt idx="75">
                  <c:v>27525</c:v>
                </c:pt>
                <c:pt idx="76">
                  <c:v>30750</c:v>
                </c:pt>
                <c:pt idx="77">
                  <c:v>33000</c:v>
                </c:pt>
                <c:pt idx="78">
                  <c:v>35150</c:v>
                </c:pt>
                <c:pt idx="79">
                  <c:v>35400</c:v>
                </c:pt>
                <c:pt idx="80">
                  <c:v>35850</c:v>
                </c:pt>
                <c:pt idx="81">
                  <c:v>35725</c:v>
                </c:pt>
                <c:pt idx="82">
                  <c:v>35700</c:v>
                </c:pt>
                <c:pt idx="83">
                  <c:v>35600</c:v>
                </c:pt>
                <c:pt idx="84">
                  <c:v>35625</c:v>
                </c:pt>
                <c:pt idx="85">
                  <c:v>35750</c:v>
                </c:pt>
                <c:pt idx="86">
                  <c:v>35600</c:v>
                </c:pt>
                <c:pt idx="87">
                  <c:v>35825</c:v>
                </c:pt>
                <c:pt idx="88">
                  <c:v>36800</c:v>
                </c:pt>
                <c:pt idx="89">
                  <c:v>37250</c:v>
                </c:pt>
                <c:pt idx="90">
                  <c:v>37575</c:v>
                </c:pt>
                <c:pt idx="91">
                  <c:v>37400</c:v>
                </c:pt>
                <c:pt idx="92">
                  <c:v>37250</c:v>
                </c:pt>
                <c:pt idx="93">
                  <c:v>37400</c:v>
                </c:pt>
                <c:pt idx="94">
                  <c:v>37525</c:v>
                </c:pt>
                <c:pt idx="95">
                  <c:v>37650</c:v>
                </c:pt>
                <c:pt idx="96">
                  <c:v>37575</c:v>
                </c:pt>
                <c:pt idx="97">
                  <c:v>37525</c:v>
                </c:pt>
                <c:pt idx="98">
                  <c:v>37275</c:v>
                </c:pt>
                <c:pt idx="99">
                  <c:v>37125</c:v>
                </c:pt>
                <c:pt idx="100">
                  <c:v>36600</c:v>
                </c:pt>
                <c:pt idx="101">
                  <c:v>36675</c:v>
                </c:pt>
                <c:pt idx="102">
                  <c:v>36125</c:v>
                </c:pt>
                <c:pt idx="103">
                  <c:v>36000</c:v>
                </c:pt>
                <c:pt idx="104">
                  <c:v>35850</c:v>
                </c:pt>
                <c:pt idx="105">
                  <c:v>35425</c:v>
                </c:pt>
                <c:pt idx="106">
                  <c:v>35300</c:v>
                </c:pt>
                <c:pt idx="107">
                  <c:v>35275</c:v>
                </c:pt>
                <c:pt idx="108">
                  <c:v>35400</c:v>
                </c:pt>
                <c:pt idx="109">
                  <c:v>35675</c:v>
                </c:pt>
                <c:pt idx="110">
                  <c:v>36250</c:v>
                </c:pt>
                <c:pt idx="111">
                  <c:v>36350</c:v>
                </c:pt>
                <c:pt idx="112">
                  <c:v>36650</c:v>
                </c:pt>
                <c:pt idx="113">
                  <c:v>36600</c:v>
                </c:pt>
                <c:pt idx="114">
                  <c:v>37050</c:v>
                </c:pt>
                <c:pt idx="115">
                  <c:v>37350</c:v>
                </c:pt>
                <c:pt idx="116">
                  <c:v>37575</c:v>
                </c:pt>
                <c:pt idx="117">
                  <c:v>37925</c:v>
                </c:pt>
                <c:pt idx="118">
                  <c:v>37825</c:v>
                </c:pt>
                <c:pt idx="119">
                  <c:v>37875</c:v>
                </c:pt>
                <c:pt idx="120">
                  <c:v>37600</c:v>
                </c:pt>
                <c:pt idx="121">
                  <c:v>37275</c:v>
                </c:pt>
                <c:pt idx="122">
                  <c:v>36825</c:v>
                </c:pt>
                <c:pt idx="123">
                  <c:v>36600</c:v>
                </c:pt>
                <c:pt idx="124">
                  <c:v>36150</c:v>
                </c:pt>
                <c:pt idx="125">
                  <c:v>36250</c:v>
                </c:pt>
                <c:pt idx="126">
                  <c:v>36450</c:v>
                </c:pt>
                <c:pt idx="127">
                  <c:v>36400</c:v>
                </c:pt>
                <c:pt idx="128">
                  <c:v>36425</c:v>
                </c:pt>
                <c:pt idx="129">
                  <c:v>36350</c:v>
                </c:pt>
                <c:pt idx="130">
                  <c:v>36425</c:v>
                </c:pt>
                <c:pt idx="131">
                  <c:v>35700</c:v>
                </c:pt>
                <c:pt idx="132">
                  <c:v>35450</c:v>
                </c:pt>
                <c:pt idx="133">
                  <c:v>35675</c:v>
                </c:pt>
                <c:pt idx="134">
                  <c:v>36125</c:v>
                </c:pt>
                <c:pt idx="135">
                  <c:v>36250</c:v>
                </c:pt>
                <c:pt idx="136">
                  <c:v>36675</c:v>
                </c:pt>
                <c:pt idx="137">
                  <c:v>36250</c:v>
                </c:pt>
                <c:pt idx="138">
                  <c:v>35725</c:v>
                </c:pt>
                <c:pt idx="139">
                  <c:v>35375</c:v>
                </c:pt>
                <c:pt idx="140">
                  <c:v>35100</c:v>
                </c:pt>
                <c:pt idx="141">
                  <c:v>34650</c:v>
                </c:pt>
                <c:pt idx="142">
                  <c:v>33975</c:v>
                </c:pt>
                <c:pt idx="143">
                  <c:v>34575</c:v>
                </c:pt>
                <c:pt idx="144">
                  <c:v>35025</c:v>
                </c:pt>
                <c:pt idx="145">
                  <c:v>34875</c:v>
                </c:pt>
                <c:pt idx="146">
                  <c:v>34750</c:v>
                </c:pt>
                <c:pt idx="147">
                  <c:v>34725</c:v>
                </c:pt>
                <c:pt idx="148">
                  <c:v>34875</c:v>
                </c:pt>
                <c:pt idx="149">
                  <c:v>35525</c:v>
                </c:pt>
                <c:pt idx="150">
                  <c:v>36050</c:v>
                </c:pt>
                <c:pt idx="151">
                  <c:v>36225</c:v>
                </c:pt>
                <c:pt idx="152">
                  <c:v>36400</c:v>
                </c:pt>
                <c:pt idx="153">
                  <c:v>36575</c:v>
                </c:pt>
                <c:pt idx="154">
                  <c:v>36925</c:v>
                </c:pt>
                <c:pt idx="155">
                  <c:v>36950</c:v>
                </c:pt>
                <c:pt idx="156">
                  <c:v>36950</c:v>
                </c:pt>
                <c:pt idx="157">
                  <c:v>37150</c:v>
                </c:pt>
                <c:pt idx="158">
                  <c:v>37450</c:v>
                </c:pt>
                <c:pt idx="159">
                  <c:v>37575</c:v>
                </c:pt>
                <c:pt idx="160">
                  <c:v>37525</c:v>
                </c:pt>
                <c:pt idx="161">
                  <c:v>37200</c:v>
                </c:pt>
                <c:pt idx="162">
                  <c:v>36900</c:v>
                </c:pt>
                <c:pt idx="163">
                  <c:v>37175</c:v>
                </c:pt>
                <c:pt idx="164">
                  <c:v>37275</c:v>
                </c:pt>
                <c:pt idx="165">
                  <c:v>37475</c:v>
                </c:pt>
                <c:pt idx="166">
                  <c:v>37775</c:v>
                </c:pt>
                <c:pt idx="167">
                  <c:v>37825</c:v>
                </c:pt>
                <c:pt idx="168">
                  <c:v>37950</c:v>
                </c:pt>
                <c:pt idx="169">
                  <c:v>37575</c:v>
                </c:pt>
                <c:pt idx="170">
                  <c:v>37400</c:v>
                </c:pt>
                <c:pt idx="171">
                  <c:v>37375</c:v>
                </c:pt>
                <c:pt idx="172">
                  <c:v>37325</c:v>
                </c:pt>
                <c:pt idx="173">
                  <c:v>37450</c:v>
                </c:pt>
                <c:pt idx="174">
                  <c:v>37550</c:v>
                </c:pt>
                <c:pt idx="175">
                  <c:v>37400</c:v>
                </c:pt>
                <c:pt idx="176">
                  <c:v>37400</c:v>
                </c:pt>
                <c:pt idx="177">
                  <c:v>37425</c:v>
                </c:pt>
                <c:pt idx="178">
                  <c:v>37375</c:v>
                </c:pt>
                <c:pt idx="179">
                  <c:v>37325</c:v>
                </c:pt>
                <c:pt idx="180">
                  <c:v>37400</c:v>
                </c:pt>
                <c:pt idx="181">
                  <c:v>37850</c:v>
                </c:pt>
                <c:pt idx="182">
                  <c:v>37850</c:v>
                </c:pt>
                <c:pt idx="183">
                  <c:v>37675</c:v>
                </c:pt>
                <c:pt idx="184">
                  <c:v>37800</c:v>
                </c:pt>
                <c:pt idx="185">
                  <c:v>38025</c:v>
                </c:pt>
                <c:pt idx="186">
                  <c:v>38075</c:v>
                </c:pt>
                <c:pt idx="187">
                  <c:v>38275</c:v>
                </c:pt>
                <c:pt idx="188">
                  <c:v>38350</c:v>
                </c:pt>
                <c:pt idx="189">
                  <c:v>38375</c:v>
                </c:pt>
                <c:pt idx="190">
                  <c:v>38375</c:v>
                </c:pt>
                <c:pt idx="191">
                  <c:v>38550</c:v>
                </c:pt>
                <c:pt idx="192">
                  <c:v>38275</c:v>
                </c:pt>
                <c:pt idx="193">
                  <c:v>38075</c:v>
                </c:pt>
                <c:pt idx="194">
                  <c:v>37950</c:v>
                </c:pt>
                <c:pt idx="195">
                  <c:v>37975</c:v>
                </c:pt>
                <c:pt idx="196">
                  <c:v>38075</c:v>
                </c:pt>
                <c:pt idx="197">
                  <c:v>37775</c:v>
                </c:pt>
                <c:pt idx="198">
                  <c:v>37575</c:v>
                </c:pt>
                <c:pt idx="199">
                  <c:v>37375</c:v>
                </c:pt>
                <c:pt idx="200">
                  <c:v>37225</c:v>
                </c:pt>
                <c:pt idx="201">
                  <c:v>37175</c:v>
                </c:pt>
                <c:pt idx="202">
                  <c:v>37150</c:v>
                </c:pt>
                <c:pt idx="203">
                  <c:v>36900</c:v>
                </c:pt>
                <c:pt idx="204">
                  <c:v>37125</c:v>
                </c:pt>
                <c:pt idx="205">
                  <c:v>37375</c:v>
                </c:pt>
                <c:pt idx="206">
                  <c:v>37550</c:v>
                </c:pt>
                <c:pt idx="207">
                  <c:v>37675</c:v>
                </c:pt>
                <c:pt idx="208">
                  <c:v>37300</c:v>
                </c:pt>
                <c:pt idx="209">
                  <c:v>37050</c:v>
                </c:pt>
                <c:pt idx="210">
                  <c:v>37325</c:v>
                </c:pt>
                <c:pt idx="211">
                  <c:v>37350</c:v>
                </c:pt>
                <c:pt idx="212">
                  <c:v>37400</c:v>
                </c:pt>
                <c:pt idx="213">
                  <c:v>37375</c:v>
                </c:pt>
                <c:pt idx="214">
                  <c:v>37375</c:v>
                </c:pt>
                <c:pt idx="215">
                  <c:v>37375</c:v>
                </c:pt>
                <c:pt idx="216">
                  <c:v>37275</c:v>
                </c:pt>
                <c:pt idx="217">
                  <c:v>36325</c:v>
                </c:pt>
                <c:pt idx="218">
                  <c:v>36000</c:v>
                </c:pt>
                <c:pt idx="219">
                  <c:v>36100</c:v>
                </c:pt>
                <c:pt idx="220">
                  <c:v>35475</c:v>
                </c:pt>
                <c:pt idx="221">
                  <c:v>35350</c:v>
                </c:pt>
                <c:pt idx="222">
                  <c:v>34800</c:v>
                </c:pt>
                <c:pt idx="223">
                  <c:v>34475</c:v>
                </c:pt>
                <c:pt idx="224">
                  <c:v>34225</c:v>
                </c:pt>
                <c:pt idx="225">
                  <c:v>33875</c:v>
                </c:pt>
                <c:pt idx="226">
                  <c:v>33750</c:v>
                </c:pt>
                <c:pt idx="227">
                  <c:v>33525</c:v>
                </c:pt>
                <c:pt idx="228">
                  <c:v>33725</c:v>
                </c:pt>
                <c:pt idx="229">
                  <c:v>34450</c:v>
                </c:pt>
                <c:pt idx="230">
                  <c:v>34800</c:v>
                </c:pt>
                <c:pt idx="231">
                  <c:v>35000</c:v>
                </c:pt>
                <c:pt idx="232">
                  <c:v>35725</c:v>
                </c:pt>
                <c:pt idx="233">
                  <c:v>36225</c:v>
                </c:pt>
                <c:pt idx="234">
                  <c:v>36050</c:v>
                </c:pt>
                <c:pt idx="235">
                  <c:v>36325</c:v>
                </c:pt>
                <c:pt idx="236">
                  <c:v>36625</c:v>
                </c:pt>
                <c:pt idx="237">
                  <c:v>36875</c:v>
                </c:pt>
                <c:pt idx="238">
                  <c:v>36875</c:v>
                </c:pt>
                <c:pt idx="239">
                  <c:v>37200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7DD-4114-9226-21E317C6A5A3}"/>
            </c:ext>
          </c:extLst>
        </c:ser>
        <c:ser>
          <c:idx val="2"/>
          <c:order val="2"/>
          <c:tx>
            <c:v>AASHTOWare.Pavement.MEDesign.Analysis.Data.LayerModulus_TMP+Sublayer in</c:v>
          </c:tx>
          <c:spPr>
            <a:ln>
              <a:solidFill>
                <a:srgbClr val="FF00FF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Data'!$CS$1:$CS$240</c:f>
              <c:numCache>
                <c:formatCode>General</c:formatCode>
                <c:ptCount val="240"/>
                <c:pt idx="0">
                  <c:v>36775</c:v>
                </c:pt>
                <c:pt idx="1">
                  <c:v>36875</c:v>
                </c:pt>
                <c:pt idx="2">
                  <c:v>37100</c:v>
                </c:pt>
                <c:pt idx="3">
                  <c:v>37625</c:v>
                </c:pt>
                <c:pt idx="4">
                  <c:v>37275</c:v>
                </c:pt>
                <c:pt idx="5">
                  <c:v>37275</c:v>
                </c:pt>
                <c:pt idx="6">
                  <c:v>37350</c:v>
                </c:pt>
                <c:pt idx="7">
                  <c:v>37400</c:v>
                </c:pt>
                <c:pt idx="8">
                  <c:v>37325</c:v>
                </c:pt>
                <c:pt idx="9">
                  <c:v>37100</c:v>
                </c:pt>
                <c:pt idx="10">
                  <c:v>37025</c:v>
                </c:pt>
                <c:pt idx="11">
                  <c:v>36900</c:v>
                </c:pt>
                <c:pt idx="12">
                  <c:v>37000</c:v>
                </c:pt>
                <c:pt idx="13">
                  <c:v>36775</c:v>
                </c:pt>
                <c:pt idx="14">
                  <c:v>36450</c:v>
                </c:pt>
                <c:pt idx="15">
                  <c:v>36650</c:v>
                </c:pt>
                <c:pt idx="16">
                  <c:v>35950</c:v>
                </c:pt>
                <c:pt idx="17">
                  <c:v>36100</c:v>
                </c:pt>
                <c:pt idx="18">
                  <c:v>36325</c:v>
                </c:pt>
                <c:pt idx="19">
                  <c:v>36000</c:v>
                </c:pt>
                <c:pt idx="20">
                  <c:v>36000</c:v>
                </c:pt>
                <c:pt idx="21">
                  <c:v>36100</c:v>
                </c:pt>
                <c:pt idx="22">
                  <c:v>36300</c:v>
                </c:pt>
                <c:pt idx="23">
                  <c:v>36175</c:v>
                </c:pt>
                <c:pt idx="24">
                  <c:v>36100</c:v>
                </c:pt>
                <c:pt idx="25">
                  <c:v>36450</c:v>
                </c:pt>
                <c:pt idx="26">
                  <c:v>36750</c:v>
                </c:pt>
                <c:pt idx="27">
                  <c:v>37375</c:v>
                </c:pt>
                <c:pt idx="28">
                  <c:v>37475</c:v>
                </c:pt>
                <c:pt idx="29">
                  <c:v>37075</c:v>
                </c:pt>
                <c:pt idx="30">
                  <c:v>37025</c:v>
                </c:pt>
                <c:pt idx="31">
                  <c:v>37425</c:v>
                </c:pt>
                <c:pt idx="32">
                  <c:v>37550</c:v>
                </c:pt>
                <c:pt idx="33">
                  <c:v>37625</c:v>
                </c:pt>
                <c:pt idx="34">
                  <c:v>37550</c:v>
                </c:pt>
                <c:pt idx="35">
                  <c:v>37725</c:v>
                </c:pt>
                <c:pt idx="36">
                  <c:v>37700</c:v>
                </c:pt>
                <c:pt idx="37">
                  <c:v>37700</c:v>
                </c:pt>
                <c:pt idx="38">
                  <c:v>37825</c:v>
                </c:pt>
                <c:pt idx="39">
                  <c:v>38000</c:v>
                </c:pt>
                <c:pt idx="40">
                  <c:v>38000</c:v>
                </c:pt>
                <c:pt idx="41">
                  <c:v>37850</c:v>
                </c:pt>
                <c:pt idx="42">
                  <c:v>37750</c:v>
                </c:pt>
                <c:pt idx="43">
                  <c:v>37525</c:v>
                </c:pt>
                <c:pt idx="44">
                  <c:v>37475</c:v>
                </c:pt>
                <c:pt idx="45">
                  <c:v>37525</c:v>
                </c:pt>
                <c:pt idx="46">
                  <c:v>37550</c:v>
                </c:pt>
                <c:pt idx="47">
                  <c:v>37425</c:v>
                </c:pt>
                <c:pt idx="48">
                  <c:v>36875</c:v>
                </c:pt>
                <c:pt idx="49">
                  <c:v>36650</c:v>
                </c:pt>
                <c:pt idx="50">
                  <c:v>36475</c:v>
                </c:pt>
                <c:pt idx="51">
                  <c:v>36550</c:v>
                </c:pt>
                <c:pt idx="52">
                  <c:v>36275</c:v>
                </c:pt>
                <c:pt idx="53">
                  <c:v>36525</c:v>
                </c:pt>
                <c:pt idx="54">
                  <c:v>36325</c:v>
                </c:pt>
                <c:pt idx="55">
                  <c:v>36300</c:v>
                </c:pt>
                <c:pt idx="56">
                  <c:v>36125</c:v>
                </c:pt>
                <c:pt idx="57">
                  <c:v>36025</c:v>
                </c:pt>
                <c:pt idx="58">
                  <c:v>36025</c:v>
                </c:pt>
                <c:pt idx="59">
                  <c:v>36150</c:v>
                </c:pt>
                <c:pt idx="60">
                  <c:v>36700</c:v>
                </c:pt>
                <c:pt idx="61">
                  <c:v>36650</c:v>
                </c:pt>
                <c:pt idx="62">
                  <c:v>36600</c:v>
                </c:pt>
                <c:pt idx="63">
                  <c:v>36600</c:v>
                </c:pt>
                <c:pt idx="64">
                  <c:v>36600</c:v>
                </c:pt>
                <c:pt idx="65">
                  <c:v>36275</c:v>
                </c:pt>
                <c:pt idx="66">
                  <c:v>36125</c:v>
                </c:pt>
                <c:pt idx="67">
                  <c:v>36250</c:v>
                </c:pt>
                <c:pt idx="68">
                  <c:v>36075</c:v>
                </c:pt>
                <c:pt idx="69">
                  <c:v>36025</c:v>
                </c:pt>
                <c:pt idx="70">
                  <c:v>36000</c:v>
                </c:pt>
                <c:pt idx="71">
                  <c:v>36050</c:v>
                </c:pt>
                <c:pt idx="72">
                  <c:v>36125</c:v>
                </c:pt>
                <c:pt idx="73">
                  <c:v>36150</c:v>
                </c:pt>
                <c:pt idx="74">
                  <c:v>36275</c:v>
                </c:pt>
                <c:pt idx="75">
                  <c:v>36450</c:v>
                </c:pt>
                <c:pt idx="76">
                  <c:v>35400</c:v>
                </c:pt>
                <c:pt idx="77">
                  <c:v>35000</c:v>
                </c:pt>
                <c:pt idx="78">
                  <c:v>35150</c:v>
                </c:pt>
                <c:pt idx="79">
                  <c:v>35075</c:v>
                </c:pt>
                <c:pt idx="80">
                  <c:v>35475</c:v>
                </c:pt>
                <c:pt idx="81">
                  <c:v>35425</c:v>
                </c:pt>
                <c:pt idx="82">
                  <c:v>35375</c:v>
                </c:pt>
                <c:pt idx="83">
                  <c:v>35300</c:v>
                </c:pt>
                <c:pt idx="84">
                  <c:v>35300</c:v>
                </c:pt>
                <c:pt idx="85">
                  <c:v>35425</c:v>
                </c:pt>
                <c:pt idx="86">
                  <c:v>35300</c:v>
                </c:pt>
                <c:pt idx="87">
                  <c:v>35475</c:v>
                </c:pt>
                <c:pt idx="88">
                  <c:v>36275</c:v>
                </c:pt>
                <c:pt idx="89">
                  <c:v>36975</c:v>
                </c:pt>
                <c:pt idx="90">
                  <c:v>37325</c:v>
                </c:pt>
                <c:pt idx="91">
                  <c:v>37225</c:v>
                </c:pt>
                <c:pt idx="92">
                  <c:v>37050</c:v>
                </c:pt>
                <c:pt idx="93">
                  <c:v>37175</c:v>
                </c:pt>
                <c:pt idx="94">
                  <c:v>37300</c:v>
                </c:pt>
                <c:pt idx="95">
                  <c:v>37425</c:v>
                </c:pt>
                <c:pt idx="96">
                  <c:v>37400</c:v>
                </c:pt>
                <c:pt idx="97">
                  <c:v>37350</c:v>
                </c:pt>
                <c:pt idx="98">
                  <c:v>37125</c:v>
                </c:pt>
                <c:pt idx="99">
                  <c:v>36925</c:v>
                </c:pt>
                <c:pt idx="100">
                  <c:v>36425</c:v>
                </c:pt>
                <c:pt idx="101">
                  <c:v>36400</c:v>
                </c:pt>
                <c:pt idx="102">
                  <c:v>35925</c:v>
                </c:pt>
                <c:pt idx="103">
                  <c:v>35725</c:v>
                </c:pt>
                <c:pt idx="104">
                  <c:v>35575</c:v>
                </c:pt>
                <c:pt idx="105">
                  <c:v>35175</c:v>
                </c:pt>
                <c:pt idx="106">
                  <c:v>34975</c:v>
                </c:pt>
                <c:pt idx="107">
                  <c:v>34950</c:v>
                </c:pt>
                <c:pt idx="108">
                  <c:v>35050</c:v>
                </c:pt>
                <c:pt idx="109">
                  <c:v>35300</c:v>
                </c:pt>
                <c:pt idx="110">
                  <c:v>35900</c:v>
                </c:pt>
                <c:pt idx="111">
                  <c:v>36050</c:v>
                </c:pt>
                <c:pt idx="112">
                  <c:v>36350</c:v>
                </c:pt>
                <c:pt idx="113">
                  <c:v>36325</c:v>
                </c:pt>
                <c:pt idx="114">
                  <c:v>36750</c:v>
                </c:pt>
                <c:pt idx="115">
                  <c:v>37075</c:v>
                </c:pt>
                <c:pt idx="116">
                  <c:v>37325</c:v>
                </c:pt>
                <c:pt idx="117">
                  <c:v>37675</c:v>
                </c:pt>
                <c:pt idx="118">
                  <c:v>37650</c:v>
                </c:pt>
                <c:pt idx="119">
                  <c:v>37675</c:v>
                </c:pt>
                <c:pt idx="120">
                  <c:v>37450</c:v>
                </c:pt>
                <c:pt idx="121">
                  <c:v>37150</c:v>
                </c:pt>
                <c:pt idx="122">
                  <c:v>36675</c:v>
                </c:pt>
                <c:pt idx="123">
                  <c:v>36375</c:v>
                </c:pt>
                <c:pt idx="124">
                  <c:v>35925</c:v>
                </c:pt>
                <c:pt idx="125">
                  <c:v>35950</c:v>
                </c:pt>
                <c:pt idx="126">
                  <c:v>36150</c:v>
                </c:pt>
                <c:pt idx="127">
                  <c:v>36125</c:v>
                </c:pt>
                <c:pt idx="128">
                  <c:v>36150</c:v>
                </c:pt>
                <c:pt idx="129">
                  <c:v>36075</c:v>
                </c:pt>
                <c:pt idx="130">
                  <c:v>36150</c:v>
                </c:pt>
                <c:pt idx="131">
                  <c:v>35500</c:v>
                </c:pt>
                <c:pt idx="132">
                  <c:v>35150</c:v>
                </c:pt>
                <c:pt idx="133">
                  <c:v>35325</c:v>
                </c:pt>
                <c:pt idx="134">
                  <c:v>35650</c:v>
                </c:pt>
                <c:pt idx="135">
                  <c:v>35925</c:v>
                </c:pt>
                <c:pt idx="136">
                  <c:v>36325</c:v>
                </c:pt>
                <c:pt idx="137">
                  <c:v>36025</c:v>
                </c:pt>
                <c:pt idx="138">
                  <c:v>35475</c:v>
                </c:pt>
                <c:pt idx="139">
                  <c:v>35100</c:v>
                </c:pt>
                <c:pt idx="140">
                  <c:v>34800</c:v>
                </c:pt>
                <c:pt idx="141">
                  <c:v>34325</c:v>
                </c:pt>
                <c:pt idx="142">
                  <c:v>33600</c:v>
                </c:pt>
                <c:pt idx="143">
                  <c:v>34150</c:v>
                </c:pt>
                <c:pt idx="144">
                  <c:v>34625</c:v>
                </c:pt>
                <c:pt idx="145">
                  <c:v>34525</c:v>
                </c:pt>
                <c:pt idx="146">
                  <c:v>34400</c:v>
                </c:pt>
                <c:pt idx="147">
                  <c:v>34350</c:v>
                </c:pt>
                <c:pt idx="148">
                  <c:v>34475</c:v>
                </c:pt>
                <c:pt idx="149">
                  <c:v>35125</c:v>
                </c:pt>
                <c:pt idx="150">
                  <c:v>35675</c:v>
                </c:pt>
                <c:pt idx="151">
                  <c:v>35900</c:v>
                </c:pt>
                <c:pt idx="152">
                  <c:v>36100</c:v>
                </c:pt>
                <c:pt idx="153">
                  <c:v>36300</c:v>
                </c:pt>
                <c:pt idx="154">
                  <c:v>36625</c:v>
                </c:pt>
                <c:pt idx="155">
                  <c:v>36700</c:v>
                </c:pt>
                <c:pt idx="156">
                  <c:v>36700</c:v>
                </c:pt>
                <c:pt idx="157">
                  <c:v>36900</c:v>
                </c:pt>
                <c:pt idx="158">
                  <c:v>37200</c:v>
                </c:pt>
                <c:pt idx="159">
                  <c:v>37350</c:v>
                </c:pt>
                <c:pt idx="160">
                  <c:v>37325</c:v>
                </c:pt>
                <c:pt idx="161">
                  <c:v>37050</c:v>
                </c:pt>
                <c:pt idx="162">
                  <c:v>36700</c:v>
                </c:pt>
                <c:pt idx="163">
                  <c:v>36900</c:v>
                </c:pt>
                <c:pt idx="164">
                  <c:v>37050</c:v>
                </c:pt>
                <c:pt idx="165">
                  <c:v>37225</c:v>
                </c:pt>
                <c:pt idx="166">
                  <c:v>37525</c:v>
                </c:pt>
                <c:pt idx="167">
                  <c:v>37625</c:v>
                </c:pt>
                <c:pt idx="168">
                  <c:v>37750</c:v>
                </c:pt>
                <c:pt idx="169">
                  <c:v>37475</c:v>
                </c:pt>
                <c:pt idx="170">
                  <c:v>37250</c:v>
                </c:pt>
                <c:pt idx="171">
                  <c:v>37175</c:v>
                </c:pt>
                <c:pt idx="172">
                  <c:v>37125</c:v>
                </c:pt>
                <c:pt idx="173">
                  <c:v>37200</c:v>
                </c:pt>
                <c:pt idx="174">
                  <c:v>37350</c:v>
                </c:pt>
                <c:pt idx="175">
                  <c:v>37225</c:v>
                </c:pt>
                <c:pt idx="176">
                  <c:v>37200</c:v>
                </c:pt>
                <c:pt idx="177">
                  <c:v>37225</c:v>
                </c:pt>
                <c:pt idx="178">
                  <c:v>37175</c:v>
                </c:pt>
                <c:pt idx="179">
                  <c:v>37125</c:v>
                </c:pt>
                <c:pt idx="180">
                  <c:v>37175</c:v>
                </c:pt>
                <c:pt idx="181">
                  <c:v>37575</c:v>
                </c:pt>
                <c:pt idx="182">
                  <c:v>37650</c:v>
                </c:pt>
                <c:pt idx="183">
                  <c:v>37550</c:v>
                </c:pt>
                <c:pt idx="184">
                  <c:v>37550</c:v>
                </c:pt>
                <c:pt idx="185">
                  <c:v>37800</c:v>
                </c:pt>
                <c:pt idx="186">
                  <c:v>37900</c:v>
                </c:pt>
                <c:pt idx="187">
                  <c:v>38075</c:v>
                </c:pt>
                <c:pt idx="188">
                  <c:v>38175</c:v>
                </c:pt>
                <c:pt idx="189">
                  <c:v>38225</c:v>
                </c:pt>
                <c:pt idx="190">
                  <c:v>38225</c:v>
                </c:pt>
                <c:pt idx="191">
                  <c:v>38400</c:v>
                </c:pt>
                <c:pt idx="192">
                  <c:v>38175</c:v>
                </c:pt>
                <c:pt idx="193">
                  <c:v>37950</c:v>
                </c:pt>
                <c:pt idx="194">
                  <c:v>37800</c:v>
                </c:pt>
                <c:pt idx="195">
                  <c:v>37800</c:v>
                </c:pt>
                <c:pt idx="196">
                  <c:v>37875</c:v>
                </c:pt>
                <c:pt idx="197">
                  <c:v>37650</c:v>
                </c:pt>
                <c:pt idx="198">
                  <c:v>37425</c:v>
                </c:pt>
                <c:pt idx="199">
                  <c:v>37225</c:v>
                </c:pt>
                <c:pt idx="200">
                  <c:v>37050</c:v>
                </c:pt>
                <c:pt idx="201">
                  <c:v>36950</c:v>
                </c:pt>
                <c:pt idx="202">
                  <c:v>36925</c:v>
                </c:pt>
                <c:pt idx="203">
                  <c:v>36675</c:v>
                </c:pt>
                <c:pt idx="204">
                  <c:v>36850</c:v>
                </c:pt>
                <c:pt idx="205">
                  <c:v>37100</c:v>
                </c:pt>
                <c:pt idx="206">
                  <c:v>37275</c:v>
                </c:pt>
                <c:pt idx="207">
                  <c:v>37400</c:v>
                </c:pt>
                <c:pt idx="208">
                  <c:v>37050</c:v>
                </c:pt>
                <c:pt idx="209">
                  <c:v>36825</c:v>
                </c:pt>
                <c:pt idx="210">
                  <c:v>37075</c:v>
                </c:pt>
                <c:pt idx="211">
                  <c:v>37125</c:v>
                </c:pt>
                <c:pt idx="212">
                  <c:v>37175</c:v>
                </c:pt>
                <c:pt idx="213">
                  <c:v>37175</c:v>
                </c:pt>
                <c:pt idx="214">
                  <c:v>37150</c:v>
                </c:pt>
                <c:pt idx="215">
                  <c:v>37150</c:v>
                </c:pt>
                <c:pt idx="216">
                  <c:v>37075</c:v>
                </c:pt>
                <c:pt idx="217">
                  <c:v>36175</c:v>
                </c:pt>
                <c:pt idx="218">
                  <c:v>35775</c:v>
                </c:pt>
                <c:pt idx="219">
                  <c:v>35775</c:v>
                </c:pt>
                <c:pt idx="220">
                  <c:v>35250</c:v>
                </c:pt>
                <c:pt idx="221">
                  <c:v>35025</c:v>
                </c:pt>
                <c:pt idx="222">
                  <c:v>34500</c:v>
                </c:pt>
                <c:pt idx="223">
                  <c:v>34100</c:v>
                </c:pt>
                <c:pt idx="224">
                  <c:v>33825</c:v>
                </c:pt>
                <c:pt idx="225">
                  <c:v>33475</c:v>
                </c:pt>
                <c:pt idx="226">
                  <c:v>33325</c:v>
                </c:pt>
                <c:pt idx="227">
                  <c:v>33100</c:v>
                </c:pt>
                <c:pt idx="228">
                  <c:v>33275</c:v>
                </c:pt>
                <c:pt idx="229">
                  <c:v>34000</c:v>
                </c:pt>
                <c:pt idx="230">
                  <c:v>34400</c:v>
                </c:pt>
                <c:pt idx="231">
                  <c:v>34625</c:v>
                </c:pt>
                <c:pt idx="232">
                  <c:v>35300</c:v>
                </c:pt>
                <c:pt idx="233">
                  <c:v>35875</c:v>
                </c:pt>
                <c:pt idx="234">
                  <c:v>35775</c:v>
                </c:pt>
                <c:pt idx="235">
                  <c:v>36025</c:v>
                </c:pt>
                <c:pt idx="236">
                  <c:v>36325</c:v>
                </c:pt>
                <c:pt idx="237">
                  <c:v>36600</c:v>
                </c:pt>
                <c:pt idx="238">
                  <c:v>36625</c:v>
                </c:pt>
                <c:pt idx="239">
                  <c:v>36925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7DD-4114-9226-21E317C6A5A3}"/>
            </c:ext>
          </c:extLst>
        </c:ser>
        <c:ser>
          <c:idx val="3"/>
          <c:order val="3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Data'!$CT$1:$CT$240</c:f>
              <c:numCache>
                <c:formatCode>General</c:formatCode>
                <c:ptCount val="240"/>
                <c:pt idx="0">
                  <c:v>34825</c:v>
                </c:pt>
                <c:pt idx="1">
                  <c:v>34925</c:v>
                </c:pt>
                <c:pt idx="2">
                  <c:v>35150</c:v>
                </c:pt>
                <c:pt idx="3">
                  <c:v>35600</c:v>
                </c:pt>
                <c:pt idx="4">
                  <c:v>35450</c:v>
                </c:pt>
                <c:pt idx="5">
                  <c:v>35450</c:v>
                </c:pt>
                <c:pt idx="6">
                  <c:v>35525</c:v>
                </c:pt>
                <c:pt idx="7">
                  <c:v>35600</c:v>
                </c:pt>
                <c:pt idx="8">
                  <c:v>35550</c:v>
                </c:pt>
                <c:pt idx="9">
                  <c:v>35275</c:v>
                </c:pt>
                <c:pt idx="10">
                  <c:v>35125</c:v>
                </c:pt>
                <c:pt idx="11">
                  <c:v>35000</c:v>
                </c:pt>
                <c:pt idx="12">
                  <c:v>35075</c:v>
                </c:pt>
                <c:pt idx="13">
                  <c:v>34900</c:v>
                </c:pt>
                <c:pt idx="14">
                  <c:v>34550</c:v>
                </c:pt>
                <c:pt idx="15">
                  <c:v>34600</c:v>
                </c:pt>
                <c:pt idx="16">
                  <c:v>33900</c:v>
                </c:pt>
                <c:pt idx="17">
                  <c:v>34000</c:v>
                </c:pt>
                <c:pt idx="18">
                  <c:v>34250</c:v>
                </c:pt>
                <c:pt idx="19">
                  <c:v>33975</c:v>
                </c:pt>
                <c:pt idx="20">
                  <c:v>33925</c:v>
                </c:pt>
                <c:pt idx="21">
                  <c:v>34025</c:v>
                </c:pt>
                <c:pt idx="22">
                  <c:v>34250</c:v>
                </c:pt>
                <c:pt idx="23">
                  <c:v>34175</c:v>
                </c:pt>
                <c:pt idx="24">
                  <c:v>34050</c:v>
                </c:pt>
                <c:pt idx="25">
                  <c:v>34375</c:v>
                </c:pt>
                <c:pt idx="26">
                  <c:v>34725</c:v>
                </c:pt>
                <c:pt idx="27">
                  <c:v>35300</c:v>
                </c:pt>
                <c:pt idx="28">
                  <c:v>35350</c:v>
                </c:pt>
                <c:pt idx="29">
                  <c:v>35225</c:v>
                </c:pt>
                <c:pt idx="30">
                  <c:v>35125</c:v>
                </c:pt>
                <c:pt idx="31">
                  <c:v>35500</c:v>
                </c:pt>
                <c:pt idx="32">
                  <c:v>35775</c:v>
                </c:pt>
                <c:pt idx="33">
                  <c:v>35850</c:v>
                </c:pt>
                <c:pt idx="34">
                  <c:v>35825</c:v>
                </c:pt>
                <c:pt idx="35">
                  <c:v>35950</c:v>
                </c:pt>
                <c:pt idx="36">
                  <c:v>36000</c:v>
                </c:pt>
                <c:pt idx="37">
                  <c:v>35975</c:v>
                </c:pt>
                <c:pt idx="38">
                  <c:v>36100</c:v>
                </c:pt>
                <c:pt idx="39">
                  <c:v>36275</c:v>
                </c:pt>
                <c:pt idx="40">
                  <c:v>36375</c:v>
                </c:pt>
                <c:pt idx="41">
                  <c:v>36200</c:v>
                </c:pt>
                <c:pt idx="42">
                  <c:v>36050</c:v>
                </c:pt>
                <c:pt idx="43">
                  <c:v>35825</c:v>
                </c:pt>
                <c:pt idx="44">
                  <c:v>35700</c:v>
                </c:pt>
                <c:pt idx="45">
                  <c:v>35725</c:v>
                </c:pt>
                <c:pt idx="46">
                  <c:v>35800</c:v>
                </c:pt>
                <c:pt idx="47">
                  <c:v>35675</c:v>
                </c:pt>
                <c:pt idx="48">
                  <c:v>35075</c:v>
                </c:pt>
                <c:pt idx="49">
                  <c:v>34725</c:v>
                </c:pt>
                <c:pt idx="50">
                  <c:v>34550</c:v>
                </c:pt>
                <c:pt idx="51">
                  <c:v>34650</c:v>
                </c:pt>
                <c:pt idx="52">
                  <c:v>34225</c:v>
                </c:pt>
                <c:pt idx="53">
                  <c:v>34500</c:v>
                </c:pt>
                <c:pt idx="54">
                  <c:v>34350</c:v>
                </c:pt>
                <c:pt idx="55">
                  <c:v>34275</c:v>
                </c:pt>
                <c:pt idx="56">
                  <c:v>34125</c:v>
                </c:pt>
                <c:pt idx="57">
                  <c:v>33975</c:v>
                </c:pt>
                <c:pt idx="58">
                  <c:v>33950</c:v>
                </c:pt>
                <c:pt idx="59">
                  <c:v>34075</c:v>
                </c:pt>
                <c:pt idx="60">
                  <c:v>34650</c:v>
                </c:pt>
                <c:pt idx="61">
                  <c:v>34725</c:v>
                </c:pt>
                <c:pt idx="62">
                  <c:v>34650</c:v>
                </c:pt>
                <c:pt idx="63">
                  <c:v>34625</c:v>
                </c:pt>
                <c:pt idx="64">
                  <c:v>34625</c:v>
                </c:pt>
                <c:pt idx="65">
                  <c:v>34300</c:v>
                </c:pt>
                <c:pt idx="66">
                  <c:v>34100</c:v>
                </c:pt>
                <c:pt idx="67">
                  <c:v>34200</c:v>
                </c:pt>
                <c:pt idx="68">
                  <c:v>34050</c:v>
                </c:pt>
                <c:pt idx="69">
                  <c:v>33950</c:v>
                </c:pt>
                <c:pt idx="70">
                  <c:v>33925</c:v>
                </c:pt>
                <c:pt idx="71">
                  <c:v>33975</c:v>
                </c:pt>
                <c:pt idx="72">
                  <c:v>34075</c:v>
                </c:pt>
                <c:pt idx="73">
                  <c:v>34100</c:v>
                </c:pt>
                <c:pt idx="74">
                  <c:v>34200</c:v>
                </c:pt>
                <c:pt idx="75">
                  <c:v>34325</c:v>
                </c:pt>
                <c:pt idx="76">
                  <c:v>33400</c:v>
                </c:pt>
                <c:pt idx="77">
                  <c:v>32800</c:v>
                </c:pt>
                <c:pt idx="78">
                  <c:v>32900</c:v>
                </c:pt>
                <c:pt idx="79">
                  <c:v>32875</c:v>
                </c:pt>
                <c:pt idx="80">
                  <c:v>33225</c:v>
                </c:pt>
                <c:pt idx="81">
                  <c:v>33300</c:v>
                </c:pt>
                <c:pt idx="82">
                  <c:v>33200</c:v>
                </c:pt>
                <c:pt idx="83">
                  <c:v>33125</c:v>
                </c:pt>
                <c:pt idx="84">
                  <c:v>33100</c:v>
                </c:pt>
                <c:pt idx="85">
                  <c:v>33225</c:v>
                </c:pt>
                <c:pt idx="86">
                  <c:v>33175</c:v>
                </c:pt>
                <c:pt idx="87">
                  <c:v>33225</c:v>
                </c:pt>
                <c:pt idx="88">
                  <c:v>33925</c:v>
                </c:pt>
                <c:pt idx="89">
                  <c:v>35025</c:v>
                </c:pt>
                <c:pt idx="90">
                  <c:v>35425</c:v>
                </c:pt>
                <c:pt idx="91">
                  <c:v>35425</c:v>
                </c:pt>
                <c:pt idx="92">
                  <c:v>35200</c:v>
                </c:pt>
                <c:pt idx="93">
                  <c:v>35275</c:v>
                </c:pt>
                <c:pt idx="94">
                  <c:v>35450</c:v>
                </c:pt>
                <c:pt idx="95">
                  <c:v>35600</c:v>
                </c:pt>
                <c:pt idx="96">
                  <c:v>35625</c:v>
                </c:pt>
                <c:pt idx="97">
                  <c:v>35550</c:v>
                </c:pt>
                <c:pt idx="98">
                  <c:v>35300</c:v>
                </c:pt>
                <c:pt idx="99">
                  <c:v>35050</c:v>
                </c:pt>
                <c:pt idx="100">
                  <c:v>34525</c:v>
                </c:pt>
                <c:pt idx="101">
                  <c:v>34375</c:v>
                </c:pt>
                <c:pt idx="102">
                  <c:v>33925</c:v>
                </c:pt>
                <c:pt idx="103">
                  <c:v>33625</c:v>
                </c:pt>
                <c:pt idx="104">
                  <c:v>33450</c:v>
                </c:pt>
                <c:pt idx="105">
                  <c:v>33050</c:v>
                </c:pt>
                <c:pt idx="106">
                  <c:v>32775</c:v>
                </c:pt>
                <c:pt idx="107">
                  <c:v>32700</c:v>
                </c:pt>
                <c:pt idx="108">
                  <c:v>32800</c:v>
                </c:pt>
                <c:pt idx="109">
                  <c:v>33075</c:v>
                </c:pt>
                <c:pt idx="110">
                  <c:v>33700</c:v>
                </c:pt>
                <c:pt idx="111">
                  <c:v>33975</c:v>
                </c:pt>
                <c:pt idx="112">
                  <c:v>34275</c:v>
                </c:pt>
                <c:pt idx="113">
                  <c:v>34325</c:v>
                </c:pt>
                <c:pt idx="114">
                  <c:v>34725</c:v>
                </c:pt>
                <c:pt idx="115">
                  <c:v>35150</c:v>
                </c:pt>
                <c:pt idx="116">
                  <c:v>35450</c:v>
                </c:pt>
                <c:pt idx="117">
                  <c:v>35850</c:v>
                </c:pt>
                <c:pt idx="118">
                  <c:v>35925</c:v>
                </c:pt>
                <c:pt idx="119">
                  <c:v>35950</c:v>
                </c:pt>
                <c:pt idx="120">
                  <c:v>35750</c:v>
                </c:pt>
                <c:pt idx="121">
                  <c:v>35350</c:v>
                </c:pt>
                <c:pt idx="122">
                  <c:v>34850</c:v>
                </c:pt>
                <c:pt idx="123">
                  <c:v>34400</c:v>
                </c:pt>
                <c:pt idx="124">
                  <c:v>33925</c:v>
                </c:pt>
                <c:pt idx="125">
                  <c:v>33850</c:v>
                </c:pt>
                <c:pt idx="126">
                  <c:v>34075</c:v>
                </c:pt>
                <c:pt idx="127">
                  <c:v>34100</c:v>
                </c:pt>
                <c:pt idx="128">
                  <c:v>34100</c:v>
                </c:pt>
                <c:pt idx="129">
                  <c:v>34025</c:v>
                </c:pt>
                <c:pt idx="130">
                  <c:v>34100</c:v>
                </c:pt>
                <c:pt idx="131">
                  <c:v>33475</c:v>
                </c:pt>
                <c:pt idx="132">
                  <c:v>33000</c:v>
                </c:pt>
                <c:pt idx="133">
                  <c:v>33100</c:v>
                </c:pt>
                <c:pt idx="134">
                  <c:v>33375</c:v>
                </c:pt>
                <c:pt idx="135">
                  <c:v>33775</c:v>
                </c:pt>
                <c:pt idx="136">
                  <c:v>34175</c:v>
                </c:pt>
                <c:pt idx="137">
                  <c:v>34025</c:v>
                </c:pt>
                <c:pt idx="138">
                  <c:v>33425</c:v>
                </c:pt>
                <c:pt idx="139">
                  <c:v>32950</c:v>
                </c:pt>
                <c:pt idx="140">
                  <c:v>32575</c:v>
                </c:pt>
                <c:pt idx="141">
                  <c:v>32050</c:v>
                </c:pt>
                <c:pt idx="142">
                  <c:v>31300</c:v>
                </c:pt>
                <c:pt idx="143">
                  <c:v>31725</c:v>
                </c:pt>
                <c:pt idx="144">
                  <c:v>32300</c:v>
                </c:pt>
                <c:pt idx="145">
                  <c:v>32250</c:v>
                </c:pt>
                <c:pt idx="146">
                  <c:v>32125</c:v>
                </c:pt>
                <c:pt idx="147">
                  <c:v>32050</c:v>
                </c:pt>
                <c:pt idx="148">
                  <c:v>32175</c:v>
                </c:pt>
                <c:pt idx="149">
                  <c:v>32800</c:v>
                </c:pt>
                <c:pt idx="150">
                  <c:v>33450</c:v>
                </c:pt>
                <c:pt idx="151">
                  <c:v>33775</c:v>
                </c:pt>
                <c:pt idx="152">
                  <c:v>34025</c:v>
                </c:pt>
                <c:pt idx="153">
                  <c:v>34250</c:v>
                </c:pt>
                <c:pt idx="154">
                  <c:v>34600</c:v>
                </c:pt>
                <c:pt idx="155">
                  <c:v>34750</c:v>
                </c:pt>
                <c:pt idx="156">
                  <c:v>34750</c:v>
                </c:pt>
                <c:pt idx="157">
                  <c:v>34950</c:v>
                </c:pt>
                <c:pt idx="158">
                  <c:v>35275</c:v>
                </c:pt>
                <c:pt idx="159">
                  <c:v>35525</c:v>
                </c:pt>
                <c:pt idx="160">
                  <c:v>35550</c:v>
                </c:pt>
                <c:pt idx="161">
                  <c:v>35225</c:v>
                </c:pt>
                <c:pt idx="162">
                  <c:v>34800</c:v>
                </c:pt>
                <c:pt idx="163">
                  <c:v>34950</c:v>
                </c:pt>
                <c:pt idx="164">
                  <c:v>35150</c:v>
                </c:pt>
                <c:pt idx="165">
                  <c:v>35350</c:v>
                </c:pt>
                <c:pt idx="166">
                  <c:v>35675</c:v>
                </c:pt>
                <c:pt idx="167">
                  <c:v>35875</c:v>
                </c:pt>
                <c:pt idx="168">
                  <c:v>36000</c:v>
                </c:pt>
                <c:pt idx="169">
                  <c:v>35800</c:v>
                </c:pt>
                <c:pt idx="170">
                  <c:v>35475</c:v>
                </c:pt>
                <c:pt idx="171">
                  <c:v>35325</c:v>
                </c:pt>
                <c:pt idx="172">
                  <c:v>35275</c:v>
                </c:pt>
                <c:pt idx="173">
                  <c:v>35350</c:v>
                </c:pt>
                <c:pt idx="174">
                  <c:v>35500</c:v>
                </c:pt>
                <c:pt idx="175">
                  <c:v>35425</c:v>
                </c:pt>
                <c:pt idx="176">
                  <c:v>35350</c:v>
                </c:pt>
                <c:pt idx="177">
                  <c:v>35375</c:v>
                </c:pt>
                <c:pt idx="178">
                  <c:v>35350</c:v>
                </c:pt>
                <c:pt idx="179">
                  <c:v>35275</c:v>
                </c:pt>
                <c:pt idx="180">
                  <c:v>35300</c:v>
                </c:pt>
                <c:pt idx="181">
                  <c:v>35700</c:v>
                </c:pt>
                <c:pt idx="182">
                  <c:v>35900</c:v>
                </c:pt>
                <c:pt idx="183">
                  <c:v>35850</c:v>
                </c:pt>
                <c:pt idx="184">
                  <c:v>35750</c:v>
                </c:pt>
                <c:pt idx="185">
                  <c:v>36025</c:v>
                </c:pt>
                <c:pt idx="186">
                  <c:v>36200</c:v>
                </c:pt>
                <c:pt idx="187">
                  <c:v>36400</c:v>
                </c:pt>
                <c:pt idx="188">
                  <c:v>36525</c:v>
                </c:pt>
                <c:pt idx="189">
                  <c:v>36600</c:v>
                </c:pt>
                <c:pt idx="190">
                  <c:v>36625</c:v>
                </c:pt>
                <c:pt idx="191">
                  <c:v>36775</c:v>
                </c:pt>
                <c:pt idx="192">
                  <c:v>36625</c:v>
                </c:pt>
                <c:pt idx="193">
                  <c:v>36350</c:v>
                </c:pt>
                <c:pt idx="194">
                  <c:v>36175</c:v>
                </c:pt>
                <c:pt idx="195">
                  <c:v>36100</c:v>
                </c:pt>
                <c:pt idx="196">
                  <c:v>36175</c:v>
                </c:pt>
                <c:pt idx="197">
                  <c:v>36000</c:v>
                </c:pt>
                <c:pt idx="198">
                  <c:v>35725</c:v>
                </c:pt>
                <c:pt idx="199">
                  <c:v>35425</c:v>
                </c:pt>
                <c:pt idx="200">
                  <c:v>35175</c:v>
                </c:pt>
                <c:pt idx="201">
                  <c:v>35075</c:v>
                </c:pt>
                <c:pt idx="202">
                  <c:v>35025</c:v>
                </c:pt>
                <c:pt idx="203">
                  <c:v>34775</c:v>
                </c:pt>
                <c:pt idx="204">
                  <c:v>34900</c:v>
                </c:pt>
                <c:pt idx="205">
                  <c:v>35200</c:v>
                </c:pt>
                <c:pt idx="206">
                  <c:v>35400</c:v>
                </c:pt>
                <c:pt idx="207">
                  <c:v>35525</c:v>
                </c:pt>
                <c:pt idx="208">
                  <c:v>35150</c:v>
                </c:pt>
                <c:pt idx="209">
                  <c:v>34925</c:v>
                </c:pt>
                <c:pt idx="210">
                  <c:v>35125</c:v>
                </c:pt>
                <c:pt idx="211">
                  <c:v>35275</c:v>
                </c:pt>
                <c:pt idx="212">
                  <c:v>35300</c:v>
                </c:pt>
                <c:pt idx="213">
                  <c:v>35300</c:v>
                </c:pt>
                <c:pt idx="214">
                  <c:v>35300</c:v>
                </c:pt>
                <c:pt idx="215">
                  <c:v>35300</c:v>
                </c:pt>
                <c:pt idx="216">
                  <c:v>35225</c:v>
                </c:pt>
                <c:pt idx="217">
                  <c:v>34300</c:v>
                </c:pt>
                <c:pt idx="218">
                  <c:v>33750</c:v>
                </c:pt>
                <c:pt idx="219">
                  <c:v>33625</c:v>
                </c:pt>
                <c:pt idx="220">
                  <c:v>33200</c:v>
                </c:pt>
                <c:pt idx="221">
                  <c:v>32825</c:v>
                </c:pt>
                <c:pt idx="222">
                  <c:v>32275</c:v>
                </c:pt>
                <c:pt idx="223">
                  <c:v>31800</c:v>
                </c:pt>
                <c:pt idx="224">
                  <c:v>31500</c:v>
                </c:pt>
                <c:pt idx="225">
                  <c:v>31100</c:v>
                </c:pt>
                <c:pt idx="226">
                  <c:v>30925</c:v>
                </c:pt>
                <c:pt idx="227">
                  <c:v>30700</c:v>
                </c:pt>
                <c:pt idx="228">
                  <c:v>30825</c:v>
                </c:pt>
                <c:pt idx="229">
                  <c:v>31550</c:v>
                </c:pt>
                <c:pt idx="230">
                  <c:v>32050</c:v>
                </c:pt>
                <c:pt idx="231">
                  <c:v>32325</c:v>
                </c:pt>
                <c:pt idx="232">
                  <c:v>32975</c:v>
                </c:pt>
                <c:pt idx="233">
                  <c:v>33675</c:v>
                </c:pt>
                <c:pt idx="234">
                  <c:v>33700</c:v>
                </c:pt>
                <c:pt idx="235">
                  <c:v>33900</c:v>
                </c:pt>
                <c:pt idx="236">
                  <c:v>34250</c:v>
                </c:pt>
                <c:pt idx="237">
                  <c:v>34600</c:v>
                </c:pt>
                <c:pt idx="238">
                  <c:v>34675</c:v>
                </c:pt>
                <c:pt idx="239">
                  <c:v>34950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7DD-4114-9226-21E317C6A5A3}"/>
            </c:ext>
          </c:extLst>
        </c:ser>
        <c:ser>
          <c:idx val="4"/>
          <c:order val="4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Data'!$CU$1:$CU$240</c:f>
              <c:numCache>
                <c:formatCode>General</c:formatCode>
                <c:ptCount val="240"/>
                <c:pt idx="0">
                  <c:v>34525</c:v>
                </c:pt>
                <c:pt idx="1">
                  <c:v>34625</c:v>
                </c:pt>
                <c:pt idx="2">
                  <c:v>34850</c:v>
                </c:pt>
                <c:pt idx="3">
                  <c:v>35275</c:v>
                </c:pt>
                <c:pt idx="4">
                  <c:v>35200</c:v>
                </c:pt>
                <c:pt idx="5">
                  <c:v>35175</c:v>
                </c:pt>
                <c:pt idx="6">
                  <c:v>35275</c:v>
                </c:pt>
                <c:pt idx="7">
                  <c:v>35350</c:v>
                </c:pt>
                <c:pt idx="8">
                  <c:v>35300</c:v>
                </c:pt>
                <c:pt idx="9">
                  <c:v>35025</c:v>
                </c:pt>
                <c:pt idx="10">
                  <c:v>34850</c:v>
                </c:pt>
                <c:pt idx="11">
                  <c:v>34725</c:v>
                </c:pt>
                <c:pt idx="12">
                  <c:v>34800</c:v>
                </c:pt>
                <c:pt idx="13">
                  <c:v>34625</c:v>
                </c:pt>
                <c:pt idx="14">
                  <c:v>34275</c:v>
                </c:pt>
                <c:pt idx="15">
                  <c:v>34275</c:v>
                </c:pt>
                <c:pt idx="16">
                  <c:v>33600</c:v>
                </c:pt>
                <c:pt idx="17">
                  <c:v>33650</c:v>
                </c:pt>
                <c:pt idx="18">
                  <c:v>33925</c:v>
                </c:pt>
                <c:pt idx="19">
                  <c:v>33675</c:v>
                </c:pt>
                <c:pt idx="20">
                  <c:v>33575</c:v>
                </c:pt>
                <c:pt idx="21">
                  <c:v>33675</c:v>
                </c:pt>
                <c:pt idx="22">
                  <c:v>33900</c:v>
                </c:pt>
                <c:pt idx="23">
                  <c:v>33850</c:v>
                </c:pt>
                <c:pt idx="24">
                  <c:v>33725</c:v>
                </c:pt>
                <c:pt idx="25">
                  <c:v>34025</c:v>
                </c:pt>
                <c:pt idx="26">
                  <c:v>34375</c:v>
                </c:pt>
                <c:pt idx="27">
                  <c:v>34950</c:v>
                </c:pt>
                <c:pt idx="28">
                  <c:v>34950</c:v>
                </c:pt>
                <c:pt idx="29">
                  <c:v>34950</c:v>
                </c:pt>
                <c:pt idx="30">
                  <c:v>34850</c:v>
                </c:pt>
                <c:pt idx="31">
                  <c:v>35225</c:v>
                </c:pt>
                <c:pt idx="32">
                  <c:v>35525</c:v>
                </c:pt>
                <c:pt idx="33">
                  <c:v>35625</c:v>
                </c:pt>
                <c:pt idx="34">
                  <c:v>35600</c:v>
                </c:pt>
                <c:pt idx="35">
                  <c:v>35700</c:v>
                </c:pt>
                <c:pt idx="36">
                  <c:v>35775</c:v>
                </c:pt>
                <c:pt idx="37">
                  <c:v>35775</c:v>
                </c:pt>
                <c:pt idx="38">
                  <c:v>35875</c:v>
                </c:pt>
                <c:pt idx="39">
                  <c:v>36025</c:v>
                </c:pt>
                <c:pt idx="40">
                  <c:v>36200</c:v>
                </c:pt>
                <c:pt idx="41">
                  <c:v>36025</c:v>
                </c:pt>
                <c:pt idx="42">
                  <c:v>35875</c:v>
                </c:pt>
                <c:pt idx="43">
                  <c:v>35650</c:v>
                </c:pt>
                <c:pt idx="44">
                  <c:v>35475</c:v>
                </c:pt>
                <c:pt idx="45">
                  <c:v>35500</c:v>
                </c:pt>
                <c:pt idx="46">
                  <c:v>35550</c:v>
                </c:pt>
                <c:pt idx="47">
                  <c:v>35450</c:v>
                </c:pt>
                <c:pt idx="48">
                  <c:v>34850</c:v>
                </c:pt>
                <c:pt idx="49">
                  <c:v>34425</c:v>
                </c:pt>
                <c:pt idx="50">
                  <c:v>34250</c:v>
                </c:pt>
                <c:pt idx="51">
                  <c:v>34350</c:v>
                </c:pt>
                <c:pt idx="52">
                  <c:v>33900</c:v>
                </c:pt>
                <c:pt idx="53">
                  <c:v>34175</c:v>
                </c:pt>
                <c:pt idx="54">
                  <c:v>34050</c:v>
                </c:pt>
                <c:pt idx="55">
                  <c:v>33950</c:v>
                </c:pt>
                <c:pt idx="56">
                  <c:v>33800</c:v>
                </c:pt>
                <c:pt idx="57">
                  <c:v>33650</c:v>
                </c:pt>
                <c:pt idx="58">
                  <c:v>33625</c:v>
                </c:pt>
                <c:pt idx="59">
                  <c:v>33725</c:v>
                </c:pt>
                <c:pt idx="60">
                  <c:v>34300</c:v>
                </c:pt>
                <c:pt idx="61">
                  <c:v>34425</c:v>
                </c:pt>
                <c:pt idx="62">
                  <c:v>34350</c:v>
                </c:pt>
                <c:pt idx="63">
                  <c:v>34325</c:v>
                </c:pt>
                <c:pt idx="64">
                  <c:v>34325</c:v>
                </c:pt>
                <c:pt idx="65">
                  <c:v>34000</c:v>
                </c:pt>
                <c:pt idx="66">
                  <c:v>33775</c:v>
                </c:pt>
                <c:pt idx="67">
                  <c:v>33875</c:v>
                </c:pt>
                <c:pt idx="68">
                  <c:v>33725</c:v>
                </c:pt>
                <c:pt idx="69">
                  <c:v>33600</c:v>
                </c:pt>
                <c:pt idx="70">
                  <c:v>33600</c:v>
                </c:pt>
                <c:pt idx="71">
                  <c:v>33625</c:v>
                </c:pt>
                <c:pt idx="72">
                  <c:v>33725</c:v>
                </c:pt>
                <c:pt idx="73">
                  <c:v>33775</c:v>
                </c:pt>
                <c:pt idx="74">
                  <c:v>33850</c:v>
                </c:pt>
                <c:pt idx="75">
                  <c:v>33975</c:v>
                </c:pt>
                <c:pt idx="76">
                  <c:v>33100</c:v>
                </c:pt>
                <c:pt idx="77">
                  <c:v>32425</c:v>
                </c:pt>
                <c:pt idx="78">
                  <c:v>32475</c:v>
                </c:pt>
                <c:pt idx="79">
                  <c:v>32500</c:v>
                </c:pt>
                <c:pt idx="80">
                  <c:v>32825</c:v>
                </c:pt>
                <c:pt idx="81">
                  <c:v>32925</c:v>
                </c:pt>
                <c:pt idx="82">
                  <c:v>32825</c:v>
                </c:pt>
                <c:pt idx="83">
                  <c:v>32750</c:v>
                </c:pt>
                <c:pt idx="84">
                  <c:v>32725</c:v>
                </c:pt>
                <c:pt idx="85">
                  <c:v>32825</c:v>
                </c:pt>
                <c:pt idx="86">
                  <c:v>32800</c:v>
                </c:pt>
                <c:pt idx="87">
                  <c:v>32800</c:v>
                </c:pt>
                <c:pt idx="88">
                  <c:v>33450</c:v>
                </c:pt>
                <c:pt idx="89">
                  <c:v>34700</c:v>
                </c:pt>
                <c:pt idx="90">
                  <c:v>35125</c:v>
                </c:pt>
                <c:pt idx="91">
                  <c:v>35175</c:v>
                </c:pt>
                <c:pt idx="92">
                  <c:v>34950</c:v>
                </c:pt>
                <c:pt idx="93">
                  <c:v>35000</c:v>
                </c:pt>
                <c:pt idx="94">
                  <c:v>35175</c:v>
                </c:pt>
                <c:pt idx="95">
                  <c:v>35350</c:v>
                </c:pt>
                <c:pt idx="96">
                  <c:v>35375</c:v>
                </c:pt>
                <c:pt idx="97">
                  <c:v>35300</c:v>
                </c:pt>
                <c:pt idx="98">
                  <c:v>35050</c:v>
                </c:pt>
                <c:pt idx="99">
                  <c:v>34775</c:v>
                </c:pt>
                <c:pt idx="100">
                  <c:v>34250</c:v>
                </c:pt>
                <c:pt idx="101">
                  <c:v>34075</c:v>
                </c:pt>
                <c:pt idx="102">
                  <c:v>33625</c:v>
                </c:pt>
                <c:pt idx="103">
                  <c:v>33275</c:v>
                </c:pt>
                <c:pt idx="104">
                  <c:v>33100</c:v>
                </c:pt>
                <c:pt idx="105">
                  <c:v>32675</c:v>
                </c:pt>
                <c:pt idx="106">
                  <c:v>32375</c:v>
                </c:pt>
                <c:pt idx="107">
                  <c:v>32300</c:v>
                </c:pt>
                <c:pt idx="108">
                  <c:v>32400</c:v>
                </c:pt>
                <c:pt idx="109">
                  <c:v>32675</c:v>
                </c:pt>
                <c:pt idx="110">
                  <c:v>33300</c:v>
                </c:pt>
                <c:pt idx="111">
                  <c:v>33625</c:v>
                </c:pt>
                <c:pt idx="112">
                  <c:v>33950</c:v>
                </c:pt>
                <c:pt idx="113">
                  <c:v>34025</c:v>
                </c:pt>
                <c:pt idx="114">
                  <c:v>34375</c:v>
                </c:pt>
                <c:pt idx="115">
                  <c:v>34850</c:v>
                </c:pt>
                <c:pt idx="116">
                  <c:v>35175</c:v>
                </c:pt>
                <c:pt idx="117">
                  <c:v>35575</c:v>
                </c:pt>
                <c:pt idx="118">
                  <c:v>35725</c:v>
                </c:pt>
                <c:pt idx="119">
                  <c:v>35725</c:v>
                </c:pt>
                <c:pt idx="120">
                  <c:v>35550</c:v>
                </c:pt>
                <c:pt idx="121">
                  <c:v>35125</c:v>
                </c:pt>
                <c:pt idx="122">
                  <c:v>34625</c:v>
                </c:pt>
                <c:pt idx="123">
                  <c:v>34125</c:v>
                </c:pt>
                <c:pt idx="124">
                  <c:v>33625</c:v>
                </c:pt>
                <c:pt idx="125">
                  <c:v>33500</c:v>
                </c:pt>
                <c:pt idx="126">
                  <c:v>33725</c:v>
                </c:pt>
                <c:pt idx="127">
                  <c:v>33775</c:v>
                </c:pt>
                <c:pt idx="128">
                  <c:v>33775</c:v>
                </c:pt>
                <c:pt idx="129">
                  <c:v>33700</c:v>
                </c:pt>
                <c:pt idx="130">
                  <c:v>33750</c:v>
                </c:pt>
                <c:pt idx="131">
                  <c:v>33175</c:v>
                </c:pt>
                <c:pt idx="132">
                  <c:v>32625</c:v>
                </c:pt>
                <c:pt idx="133">
                  <c:v>32700</c:v>
                </c:pt>
                <c:pt idx="134">
                  <c:v>32950</c:v>
                </c:pt>
                <c:pt idx="135">
                  <c:v>33400</c:v>
                </c:pt>
                <c:pt idx="136">
                  <c:v>33800</c:v>
                </c:pt>
                <c:pt idx="137">
                  <c:v>33750</c:v>
                </c:pt>
                <c:pt idx="138">
                  <c:v>33100</c:v>
                </c:pt>
                <c:pt idx="139">
                  <c:v>32575</c:v>
                </c:pt>
                <c:pt idx="140">
                  <c:v>32175</c:v>
                </c:pt>
                <c:pt idx="141">
                  <c:v>31650</c:v>
                </c:pt>
                <c:pt idx="142">
                  <c:v>30850</c:v>
                </c:pt>
                <c:pt idx="143">
                  <c:v>31225</c:v>
                </c:pt>
                <c:pt idx="144">
                  <c:v>31825</c:v>
                </c:pt>
                <c:pt idx="145">
                  <c:v>31825</c:v>
                </c:pt>
                <c:pt idx="146">
                  <c:v>31700</c:v>
                </c:pt>
                <c:pt idx="147">
                  <c:v>31600</c:v>
                </c:pt>
                <c:pt idx="148">
                  <c:v>31725</c:v>
                </c:pt>
                <c:pt idx="149">
                  <c:v>32350</c:v>
                </c:pt>
                <c:pt idx="150">
                  <c:v>33050</c:v>
                </c:pt>
                <c:pt idx="151">
                  <c:v>33425</c:v>
                </c:pt>
                <c:pt idx="152">
                  <c:v>33650</c:v>
                </c:pt>
                <c:pt idx="153">
                  <c:v>33900</c:v>
                </c:pt>
                <c:pt idx="154">
                  <c:v>34275</c:v>
                </c:pt>
                <c:pt idx="155">
                  <c:v>34450</c:v>
                </c:pt>
                <c:pt idx="156">
                  <c:v>34450</c:v>
                </c:pt>
                <c:pt idx="157">
                  <c:v>34650</c:v>
                </c:pt>
                <c:pt idx="158">
                  <c:v>35000</c:v>
                </c:pt>
                <c:pt idx="159">
                  <c:v>35250</c:v>
                </c:pt>
                <c:pt idx="160">
                  <c:v>35275</c:v>
                </c:pt>
                <c:pt idx="161">
                  <c:v>34975</c:v>
                </c:pt>
                <c:pt idx="162">
                  <c:v>34525</c:v>
                </c:pt>
                <c:pt idx="163">
                  <c:v>34625</c:v>
                </c:pt>
                <c:pt idx="164">
                  <c:v>34850</c:v>
                </c:pt>
                <c:pt idx="165">
                  <c:v>35075</c:v>
                </c:pt>
                <c:pt idx="166">
                  <c:v>35400</c:v>
                </c:pt>
                <c:pt idx="167">
                  <c:v>35625</c:v>
                </c:pt>
                <c:pt idx="168">
                  <c:v>35775</c:v>
                </c:pt>
                <c:pt idx="169">
                  <c:v>35600</c:v>
                </c:pt>
                <c:pt idx="170">
                  <c:v>35225</c:v>
                </c:pt>
                <c:pt idx="171">
                  <c:v>35075</c:v>
                </c:pt>
                <c:pt idx="172">
                  <c:v>35000</c:v>
                </c:pt>
                <c:pt idx="173">
                  <c:v>35075</c:v>
                </c:pt>
                <c:pt idx="174">
                  <c:v>35225</c:v>
                </c:pt>
                <c:pt idx="175">
                  <c:v>35175</c:v>
                </c:pt>
                <c:pt idx="176">
                  <c:v>35075</c:v>
                </c:pt>
                <c:pt idx="177">
                  <c:v>35100</c:v>
                </c:pt>
                <c:pt idx="178">
                  <c:v>35075</c:v>
                </c:pt>
                <c:pt idx="179">
                  <c:v>35025</c:v>
                </c:pt>
                <c:pt idx="180">
                  <c:v>35025</c:v>
                </c:pt>
                <c:pt idx="181">
                  <c:v>35400</c:v>
                </c:pt>
                <c:pt idx="182">
                  <c:v>35675</c:v>
                </c:pt>
                <c:pt idx="183">
                  <c:v>35650</c:v>
                </c:pt>
                <c:pt idx="184">
                  <c:v>35500</c:v>
                </c:pt>
                <c:pt idx="185">
                  <c:v>35775</c:v>
                </c:pt>
                <c:pt idx="186">
                  <c:v>35975</c:v>
                </c:pt>
                <c:pt idx="187">
                  <c:v>36175</c:v>
                </c:pt>
                <c:pt idx="188">
                  <c:v>36350</c:v>
                </c:pt>
                <c:pt idx="189">
                  <c:v>36425</c:v>
                </c:pt>
                <c:pt idx="190">
                  <c:v>36450</c:v>
                </c:pt>
                <c:pt idx="191">
                  <c:v>36600</c:v>
                </c:pt>
                <c:pt idx="192">
                  <c:v>36475</c:v>
                </c:pt>
                <c:pt idx="193">
                  <c:v>36175</c:v>
                </c:pt>
                <c:pt idx="194">
                  <c:v>36000</c:v>
                </c:pt>
                <c:pt idx="195">
                  <c:v>35875</c:v>
                </c:pt>
                <c:pt idx="196">
                  <c:v>35950</c:v>
                </c:pt>
                <c:pt idx="197">
                  <c:v>35800</c:v>
                </c:pt>
                <c:pt idx="198">
                  <c:v>35500</c:v>
                </c:pt>
                <c:pt idx="199">
                  <c:v>35175</c:v>
                </c:pt>
                <c:pt idx="200">
                  <c:v>34925</c:v>
                </c:pt>
                <c:pt idx="201">
                  <c:v>34800</c:v>
                </c:pt>
                <c:pt idx="202">
                  <c:v>34725</c:v>
                </c:pt>
                <c:pt idx="203">
                  <c:v>34500</c:v>
                </c:pt>
                <c:pt idx="204">
                  <c:v>34575</c:v>
                </c:pt>
                <c:pt idx="205">
                  <c:v>34900</c:v>
                </c:pt>
                <c:pt idx="206">
                  <c:v>35125</c:v>
                </c:pt>
                <c:pt idx="207">
                  <c:v>35250</c:v>
                </c:pt>
                <c:pt idx="208">
                  <c:v>34900</c:v>
                </c:pt>
                <c:pt idx="209">
                  <c:v>34650</c:v>
                </c:pt>
                <c:pt idx="210">
                  <c:v>34825</c:v>
                </c:pt>
                <c:pt idx="211">
                  <c:v>35000</c:v>
                </c:pt>
                <c:pt idx="212">
                  <c:v>35025</c:v>
                </c:pt>
                <c:pt idx="213">
                  <c:v>35050</c:v>
                </c:pt>
                <c:pt idx="214">
                  <c:v>35025</c:v>
                </c:pt>
                <c:pt idx="215">
                  <c:v>35025</c:v>
                </c:pt>
                <c:pt idx="216">
                  <c:v>34950</c:v>
                </c:pt>
                <c:pt idx="217">
                  <c:v>34075</c:v>
                </c:pt>
                <c:pt idx="218">
                  <c:v>33450</c:v>
                </c:pt>
                <c:pt idx="219">
                  <c:v>33250</c:v>
                </c:pt>
                <c:pt idx="220">
                  <c:v>32875</c:v>
                </c:pt>
                <c:pt idx="221">
                  <c:v>32425</c:v>
                </c:pt>
                <c:pt idx="222">
                  <c:v>31875</c:v>
                </c:pt>
                <c:pt idx="223">
                  <c:v>31375</c:v>
                </c:pt>
                <c:pt idx="224">
                  <c:v>31050</c:v>
                </c:pt>
                <c:pt idx="225">
                  <c:v>30650</c:v>
                </c:pt>
                <c:pt idx="226">
                  <c:v>30425</c:v>
                </c:pt>
                <c:pt idx="227">
                  <c:v>30200</c:v>
                </c:pt>
                <c:pt idx="228">
                  <c:v>30300</c:v>
                </c:pt>
                <c:pt idx="229">
                  <c:v>31025</c:v>
                </c:pt>
                <c:pt idx="230">
                  <c:v>31600</c:v>
                </c:pt>
                <c:pt idx="231">
                  <c:v>31900</c:v>
                </c:pt>
                <c:pt idx="232">
                  <c:v>32550</c:v>
                </c:pt>
                <c:pt idx="233">
                  <c:v>33300</c:v>
                </c:pt>
                <c:pt idx="234">
                  <c:v>33375</c:v>
                </c:pt>
                <c:pt idx="235">
                  <c:v>33525</c:v>
                </c:pt>
                <c:pt idx="236">
                  <c:v>33900</c:v>
                </c:pt>
                <c:pt idx="237">
                  <c:v>34275</c:v>
                </c:pt>
                <c:pt idx="238">
                  <c:v>34375</c:v>
                </c:pt>
                <c:pt idx="239">
                  <c:v>34625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7DD-4114-9226-21E317C6A5A3}"/>
            </c:ext>
          </c:extLst>
        </c:ser>
        <c:ser>
          <c:idx val="5"/>
          <c:order val="5"/>
          <c:tx>
            <c:v>AASHTOWare.Pavement.MEDesign.Analysis.Data.LayerModulus_TMP+Sublayer in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Data'!$CV$1:$CV$240</c:f>
              <c:numCache>
                <c:formatCode>General</c:formatCode>
                <c:ptCount val="240"/>
                <c:pt idx="0">
                  <c:v>34225</c:v>
                </c:pt>
                <c:pt idx="1">
                  <c:v>34325</c:v>
                </c:pt>
                <c:pt idx="2">
                  <c:v>34525</c:v>
                </c:pt>
                <c:pt idx="3">
                  <c:v>34975</c:v>
                </c:pt>
                <c:pt idx="4">
                  <c:v>34925</c:v>
                </c:pt>
                <c:pt idx="5">
                  <c:v>34900</c:v>
                </c:pt>
                <c:pt idx="6">
                  <c:v>35000</c:v>
                </c:pt>
                <c:pt idx="7">
                  <c:v>35075</c:v>
                </c:pt>
                <c:pt idx="8">
                  <c:v>35025</c:v>
                </c:pt>
                <c:pt idx="9">
                  <c:v>34775</c:v>
                </c:pt>
                <c:pt idx="10">
                  <c:v>34575</c:v>
                </c:pt>
                <c:pt idx="11">
                  <c:v>34425</c:v>
                </c:pt>
                <c:pt idx="12">
                  <c:v>34500</c:v>
                </c:pt>
                <c:pt idx="13">
                  <c:v>34350</c:v>
                </c:pt>
                <c:pt idx="14">
                  <c:v>34000</c:v>
                </c:pt>
                <c:pt idx="15">
                  <c:v>33950</c:v>
                </c:pt>
                <c:pt idx="16">
                  <c:v>33250</c:v>
                </c:pt>
                <c:pt idx="17">
                  <c:v>33275</c:v>
                </c:pt>
                <c:pt idx="18">
                  <c:v>33575</c:v>
                </c:pt>
                <c:pt idx="19">
                  <c:v>33350</c:v>
                </c:pt>
                <c:pt idx="20">
                  <c:v>33225</c:v>
                </c:pt>
                <c:pt idx="21">
                  <c:v>33325</c:v>
                </c:pt>
                <c:pt idx="22">
                  <c:v>33550</c:v>
                </c:pt>
                <c:pt idx="23">
                  <c:v>33525</c:v>
                </c:pt>
                <c:pt idx="24">
                  <c:v>33375</c:v>
                </c:pt>
                <c:pt idx="25">
                  <c:v>33675</c:v>
                </c:pt>
                <c:pt idx="26">
                  <c:v>34050</c:v>
                </c:pt>
                <c:pt idx="27">
                  <c:v>34600</c:v>
                </c:pt>
                <c:pt idx="28">
                  <c:v>34600</c:v>
                </c:pt>
                <c:pt idx="29">
                  <c:v>34675</c:v>
                </c:pt>
                <c:pt idx="30">
                  <c:v>34575</c:v>
                </c:pt>
                <c:pt idx="31">
                  <c:v>34925</c:v>
                </c:pt>
                <c:pt idx="32">
                  <c:v>35275</c:v>
                </c:pt>
                <c:pt idx="33">
                  <c:v>35350</c:v>
                </c:pt>
                <c:pt idx="34">
                  <c:v>35350</c:v>
                </c:pt>
                <c:pt idx="35">
                  <c:v>35450</c:v>
                </c:pt>
                <c:pt idx="36">
                  <c:v>35550</c:v>
                </c:pt>
                <c:pt idx="37">
                  <c:v>35550</c:v>
                </c:pt>
                <c:pt idx="38">
                  <c:v>35650</c:v>
                </c:pt>
                <c:pt idx="39">
                  <c:v>35800</c:v>
                </c:pt>
                <c:pt idx="40">
                  <c:v>36000</c:v>
                </c:pt>
                <c:pt idx="41">
                  <c:v>35825</c:v>
                </c:pt>
                <c:pt idx="42">
                  <c:v>35650</c:v>
                </c:pt>
                <c:pt idx="43">
                  <c:v>35400</c:v>
                </c:pt>
                <c:pt idx="44">
                  <c:v>35225</c:v>
                </c:pt>
                <c:pt idx="45">
                  <c:v>35225</c:v>
                </c:pt>
                <c:pt idx="46">
                  <c:v>35300</c:v>
                </c:pt>
                <c:pt idx="47">
                  <c:v>35200</c:v>
                </c:pt>
                <c:pt idx="48">
                  <c:v>34575</c:v>
                </c:pt>
                <c:pt idx="49">
                  <c:v>34125</c:v>
                </c:pt>
                <c:pt idx="50">
                  <c:v>33950</c:v>
                </c:pt>
                <c:pt idx="51">
                  <c:v>34025</c:v>
                </c:pt>
                <c:pt idx="52">
                  <c:v>33550</c:v>
                </c:pt>
                <c:pt idx="53">
                  <c:v>33850</c:v>
                </c:pt>
                <c:pt idx="54">
                  <c:v>33725</c:v>
                </c:pt>
                <c:pt idx="55">
                  <c:v>33600</c:v>
                </c:pt>
                <c:pt idx="56">
                  <c:v>33475</c:v>
                </c:pt>
                <c:pt idx="57">
                  <c:v>33300</c:v>
                </c:pt>
                <c:pt idx="58">
                  <c:v>33275</c:v>
                </c:pt>
                <c:pt idx="59">
                  <c:v>33375</c:v>
                </c:pt>
                <c:pt idx="60">
                  <c:v>33950</c:v>
                </c:pt>
                <c:pt idx="61">
                  <c:v>34125</c:v>
                </c:pt>
                <c:pt idx="62">
                  <c:v>34025</c:v>
                </c:pt>
                <c:pt idx="63">
                  <c:v>34000</c:v>
                </c:pt>
                <c:pt idx="64">
                  <c:v>34000</c:v>
                </c:pt>
                <c:pt idx="65">
                  <c:v>33700</c:v>
                </c:pt>
                <c:pt idx="66">
                  <c:v>33450</c:v>
                </c:pt>
                <c:pt idx="67">
                  <c:v>33525</c:v>
                </c:pt>
                <c:pt idx="68">
                  <c:v>33400</c:v>
                </c:pt>
                <c:pt idx="69">
                  <c:v>33250</c:v>
                </c:pt>
                <c:pt idx="70">
                  <c:v>33250</c:v>
                </c:pt>
                <c:pt idx="71">
                  <c:v>33275</c:v>
                </c:pt>
                <c:pt idx="72">
                  <c:v>33375</c:v>
                </c:pt>
                <c:pt idx="73">
                  <c:v>33425</c:v>
                </c:pt>
                <c:pt idx="74">
                  <c:v>33500</c:v>
                </c:pt>
                <c:pt idx="75">
                  <c:v>33625</c:v>
                </c:pt>
                <c:pt idx="76">
                  <c:v>32750</c:v>
                </c:pt>
                <c:pt idx="77">
                  <c:v>32025</c:v>
                </c:pt>
                <c:pt idx="78">
                  <c:v>32050</c:v>
                </c:pt>
                <c:pt idx="79">
                  <c:v>32075</c:v>
                </c:pt>
                <c:pt idx="80">
                  <c:v>32400</c:v>
                </c:pt>
                <c:pt idx="81">
                  <c:v>32525</c:v>
                </c:pt>
                <c:pt idx="82">
                  <c:v>32425</c:v>
                </c:pt>
                <c:pt idx="83">
                  <c:v>32350</c:v>
                </c:pt>
                <c:pt idx="84">
                  <c:v>32325</c:v>
                </c:pt>
                <c:pt idx="85">
                  <c:v>32425</c:v>
                </c:pt>
                <c:pt idx="86">
                  <c:v>32425</c:v>
                </c:pt>
                <c:pt idx="87">
                  <c:v>32400</c:v>
                </c:pt>
                <c:pt idx="88">
                  <c:v>33000</c:v>
                </c:pt>
                <c:pt idx="89">
                  <c:v>34375</c:v>
                </c:pt>
                <c:pt idx="90">
                  <c:v>34850</c:v>
                </c:pt>
                <c:pt idx="91">
                  <c:v>34900</c:v>
                </c:pt>
                <c:pt idx="92">
                  <c:v>34675</c:v>
                </c:pt>
                <c:pt idx="93">
                  <c:v>34700</c:v>
                </c:pt>
                <c:pt idx="94">
                  <c:v>34900</c:v>
                </c:pt>
                <c:pt idx="95">
                  <c:v>35075</c:v>
                </c:pt>
                <c:pt idx="96">
                  <c:v>35125</c:v>
                </c:pt>
                <c:pt idx="97">
                  <c:v>35050</c:v>
                </c:pt>
                <c:pt idx="98">
                  <c:v>34775</c:v>
                </c:pt>
                <c:pt idx="99">
                  <c:v>34500</c:v>
                </c:pt>
                <c:pt idx="100">
                  <c:v>33975</c:v>
                </c:pt>
                <c:pt idx="101">
                  <c:v>33725</c:v>
                </c:pt>
                <c:pt idx="102">
                  <c:v>33300</c:v>
                </c:pt>
                <c:pt idx="103">
                  <c:v>32925</c:v>
                </c:pt>
                <c:pt idx="104">
                  <c:v>32725</c:v>
                </c:pt>
                <c:pt idx="105">
                  <c:v>32300</c:v>
                </c:pt>
                <c:pt idx="106">
                  <c:v>31950</c:v>
                </c:pt>
                <c:pt idx="107">
                  <c:v>31875</c:v>
                </c:pt>
                <c:pt idx="108">
                  <c:v>31975</c:v>
                </c:pt>
                <c:pt idx="109">
                  <c:v>32250</c:v>
                </c:pt>
                <c:pt idx="110">
                  <c:v>32900</c:v>
                </c:pt>
                <c:pt idx="111">
                  <c:v>33250</c:v>
                </c:pt>
                <c:pt idx="112">
                  <c:v>33575</c:v>
                </c:pt>
                <c:pt idx="113">
                  <c:v>33675</c:v>
                </c:pt>
                <c:pt idx="114">
                  <c:v>34050</c:v>
                </c:pt>
                <c:pt idx="115">
                  <c:v>34550</c:v>
                </c:pt>
                <c:pt idx="116">
                  <c:v>34900</c:v>
                </c:pt>
                <c:pt idx="117">
                  <c:v>35300</c:v>
                </c:pt>
                <c:pt idx="118">
                  <c:v>35500</c:v>
                </c:pt>
                <c:pt idx="119">
                  <c:v>35475</c:v>
                </c:pt>
                <c:pt idx="120">
                  <c:v>35300</c:v>
                </c:pt>
                <c:pt idx="121">
                  <c:v>34850</c:v>
                </c:pt>
                <c:pt idx="122">
                  <c:v>34375</c:v>
                </c:pt>
                <c:pt idx="123">
                  <c:v>33800</c:v>
                </c:pt>
                <c:pt idx="124">
                  <c:v>33300</c:v>
                </c:pt>
                <c:pt idx="125">
                  <c:v>33125</c:v>
                </c:pt>
                <c:pt idx="126">
                  <c:v>33350</c:v>
                </c:pt>
                <c:pt idx="127">
                  <c:v>33425</c:v>
                </c:pt>
                <c:pt idx="128">
                  <c:v>33425</c:v>
                </c:pt>
                <c:pt idx="129">
                  <c:v>33375</c:v>
                </c:pt>
                <c:pt idx="130">
                  <c:v>33400</c:v>
                </c:pt>
                <c:pt idx="131">
                  <c:v>32850</c:v>
                </c:pt>
                <c:pt idx="132">
                  <c:v>32225</c:v>
                </c:pt>
                <c:pt idx="133">
                  <c:v>32275</c:v>
                </c:pt>
                <c:pt idx="134">
                  <c:v>32550</c:v>
                </c:pt>
                <c:pt idx="135">
                  <c:v>33025</c:v>
                </c:pt>
                <c:pt idx="136">
                  <c:v>33400</c:v>
                </c:pt>
                <c:pt idx="137">
                  <c:v>33425</c:v>
                </c:pt>
                <c:pt idx="138">
                  <c:v>32750</c:v>
                </c:pt>
                <c:pt idx="139">
                  <c:v>32175</c:v>
                </c:pt>
                <c:pt idx="140">
                  <c:v>31775</c:v>
                </c:pt>
                <c:pt idx="141">
                  <c:v>31200</c:v>
                </c:pt>
                <c:pt idx="142">
                  <c:v>30375</c:v>
                </c:pt>
                <c:pt idx="143">
                  <c:v>30725</c:v>
                </c:pt>
                <c:pt idx="144">
                  <c:v>31375</c:v>
                </c:pt>
                <c:pt idx="145">
                  <c:v>31400</c:v>
                </c:pt>
                <c:pt idx="146">
                  <c:v>31225</c:v>
                </c:pt>
                <c:pt idx="147">
                  <c:v>31150</c:v>
                </c:pt>
                <c:pt idx="148">
                  <c:v>31275</c:v>
                </c:pt>
                <c:pt idx="149">
                  <c:v>31900</c:v>
                </c:pt>
                <c:pt idx="150">
                  <c:v>32650</c:v>
                </c:pt>
                <c:pt idx="151">
                  <c:v>33050</c:v>
                </c:pt>
                <c:pt idx="152">
                  <c:v>33300</c:v>
                </c:pt>
                <c:pt idx="153">
                  <c:v>33550</c:v>
                </c:pt>
                <c:pt idx="154">
                  <c:v>33950</c:v>
                </c:pt>
                <c:pt idx="155">
                  <c:v>34125</c:v>
                </c:pt>
                <c:pt idx="156">
                  <c:v>34150</c:v>
                </c:pt>
                <c:pt idx="157">
                  <c:v>34325</c:v>
                </c:pt>
                <c:pt idx="158">
                  <c:v>34700</c:v>
                </c:pt>
                <c:pt idx="159">
                  <c:v>34975</c:v>
                </c:pt>
                <c:pt idx="160">
                  <c:v>35025</c:v>
                </c:pt>
                <c:pt idx="161">
                  <c:v>34725</c:v>
                </c:pt>
                <c:pt idx="162">
                  <c:v>34250</c:v>
                </c:pt>
                <c:pt idx="163">
                  <c:v>34325</c:v>
                </c:pt>
                <c:pt idx="164">
                  <c:v>34550</c:v>
                </c:pt>
                <c:pt idx="165">
                  <c:v>34775</c:v>
                </c:pt>
                <c:pt idx="166">
                  <c:v>35125</c:v>
                </c:pt>
                <c:pt idx="167">
                  <c:v>35375</c:v>
                </c:pt>
                <c:pt idx="168">
                  <c:v>35525</c:v>
                </c:pt>
                <c:pt idx="169">
                  <c:v>35375</c:v>
                </c:pt>
                <c:pt idx="170">
                  <c:v>34975</c:v>
                </c:pt>
                <c:pt idx="171">
                  <c:v>34800</c:v>
                </c:pt>
                <c:pt idx="172">
                  <c:v>34725</c:v>
                </c:pt>
                <c:pt idx="173">
                  <c:v>34775</c:v>
                </c:pt>
                <c:pt idx="174">
                  <c:v>34950</c:v>
                </c:pt>
                <c:pt idx="175">
                  <c:v>34925</c:v>
                </c:pt>
                <c:pt idx="176">
                  <c:v>34800</c:v>
                </c:pt>
                <c:pt idx="177">
                  <c:v>34825</c:v>
                </c:pt>
                <c:pt idx="178">
                  <c:v>34800</c:v>
                </c:pt>
                <c:pt idx="179">
                  <c:v>34725</c:v>
                </c:pt>
                <c:pt idx="180">
                  <c:v>34750</c:v>
                </c:pt>
                <c:pt idx="181">
                  <c:v>35125</c:v>
                </c:pt>
                <c:pt idx="182">
                  <c:v>35425</c:v>
                </c:pt>
                <c:pt idx="183">
                  <c:v>35400</c:v>
                </c:pt>
                <c:pt idx="184">
                  <c:v>35250</c:v>
                </c:pt>
                <c:pt idx="185">
                  <c:v>35525</c:v>
                </c:pt>
                <c:pt idx="186">
                  <c:v>35775</c:v>
                </c:pt>
                <c:pt idx="187">
                  <c:v>35950</c:v>
                </c:pt>
                <c:pt idx="188">
                  <c:v>36150</c:v>
                </c:pt>
                <c:pt idx="189">
                  <c:v>36225</c:v>
                </c:pt>
                <c:pt idx="190">
                  <c:v>36250</c:v>
                </c:pt>
                <c:pt idx="191">
                  <c:v>36400</c:v>
                </c:pt>
                <c:pt idx="192">
                  <c:v>36325</c:v>
                </c:pt>
                <c:pt idx="193">
                  <c:v>36000</c:v>
                </c:pt>
                <c:pt idx="194">
                  <c:v>35800</c:v>
                </c:pt>
                <c:pt idx="195">
                  <c:v>35650</c:v>
                </c:pt>
                <c:pt idx="196">
                  <c:v>35725</c:v>
                </c:pt>
                <c:pt idx="197">
                  <c:v>35600</c:v>
                </c:pt>
                <c:pt idx="198">
                  <c:v>35250</c:v>
                </c:pt>
                <c:pt idx="199">
                  <c:v>34925</c:v>
                </c:pt>
                <c:pt idx="200">
                  <c:v>34650</c:v>
                </c:pt>
                <c:pt idx="201">
                  <c:v>34500</c:v>
                </c:pt>
                <c:pt idx="202">
                  <c:v>34450</c:v>
                </c:pt>
                <c:pt idx="203">
                  <c:v>34200</c:v>
                </c:pt>
                <c:pt idx="204">
                  <c:v>34275</c:v>
                </c:pt>
                <c:pt idx="205">
                  <c:v>34600</c:v>
                </c:pt>
                <c:pt idx="206">
                  <c:v>34825</c:v>
                </c:pt>
                <c:pt idx="207">
                  <c:v>35000</c:v>
                </c:pt>
                <c:pt idx="208">
                  <c:v>34625</c:v>
                </c:pt>
                <c:pt idx="209">
                  <c:v>34350</c:v>
                </c:pt>
                <c:pt idx="210">
                  <c:v>34525</c:v>
                </c:pt>
                <c:pt idx="211">
                  <c:v>34700</c:v>
                </c:pt>
                <c:pt idx="212">
                  <c:v>34750</c:v>
                </c:pt>
                <c:pt idx="213">
                  <c:v>34775</c:v>
                </c:pt>
                <c:pt idx="214">
                  <c:v>34750</c:v>
                </c:pt>
                <c:pt idx="215">
                  <c:v>34750</c:v>
                </c:pt>
                <c:pt idx="216">
                  <c:v>34675</c:v>
                </c:pt>
                <c:pt idx="217">
                  <c:v>33775</c:v>
                </c:pt>
                <c:pt idx="218">
                  <c:v>33125</c:v>
                </c:pt>
                <c:pt idx="219">
                  <c:v>32875</c:v>
                </c:pt>
                <c:pt idx="220">
                  <c:v>32500</c:v>
                </c:pt>
                <c:pt idx="221">
                  <c:v>32025</c:v>
                </c:pt>
                <c:pt idx="222">
                  <c:v>31450</c:v>
                </c:pt>
                <c:pt idx="223">
                  <c:v>30900</c:v>
                </c:pt>
                <c:pt idx="224">
                  <c:v>30550</c:v>
                </c:pt>
                <c:pt idx="225">
                  <c:v>30150</c:v>
                </c:pt>
                <c:pt idx="226">
                  <c:v>29925</c:v>
                </c:pt>
                <c:pt idx="227">
                  <c:v>29675</c:v>
                </c:pt>
                <c:pt idx="228">
                  <c:v>29775</c:v>
                </c:pt>
                <c:pt idx="229">
                  <c:v>30525</c:v>
                </c:pt>
                <c:pt idx="230">
                  <c:v>31125</c:v>
                </c:pt>
                <c:pt idx="231">
                  <c:v>31450</c:v>
                </c:pt>
                <c:pt idx="232">
                  <c:v>32100</c:v>
                </c:pt>
                <c:pt idx="233">
                  <c:v>32900</c:v>
                </c:pt>
                <c:pt idx="234">
                  <c:v>33000</c:v>
                </c:pt>
                <c:pt idx="235">
                  <c:v>33150</c:v>
                </c:pt>
                <c:pt idx="236">
                  <c:v>33550</c:v>
                </c:pt>
                <c:pt idx="237">
                  <c:v>33925</c:v>
                </c:pt>
                <c:pt idx="238">
                  <c:v>34050</c:v>
                </c:pt>
                <c:pt idx="239">
                  <c:v>34325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7DD-4114-9226-21E317C6A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Non-Stabilized Subgrade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AASHTOWare.Pavement.MEDesign.Analysis.Data.LayerModulus_TMP+Sublayer in</c:v>
          </c:tx>
          <c:spPr>
            <a:ln>
              <a:solidFill>
                <a:srgbClr val="0064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Data'!$CW$1:$CW$240</c:f>
              <c:numCache>
                <c:formatCode>General</c:formatCode>
                <c:ptCount val="240"/>
                <c:pt idx="0">
                  <c:v>8680</c:v>
                </c:pt>
                <c:pt idx="1">
                  <c:v>8694</c:v>
                </c:pt>
                <c:pt idx="2">
                  <c:v>8764</c:v>
                </c:pt>
                <c:pt idx="3">
                  <c:v>8806</c:v>
                </c:pt>
                <c:pt idx="4">
                  <c:v>8806</c:v>
                </c:pt>
                <c:pt idx="5">
                  <c:v>8806</c:v>
                </c:pt>
                <c:pt idx="6">
                  <c:v>8834</c:v>
                </c:pt>
                <c:pt idx="7">
                  <c:v>8848</c:v>
                </c:pt>
                <c:pt idx="8">
                  <c:v>8820</c:v>
                </c:pt>
                <c:pt idx="9">
                  <c:v>8764</c:v>
                </c:pt>
                <c:pt idx="10">
                  <c:v>8736</c:v>
                </c:pt>
                <c:pt idx="11">
                  <c:v>8708</c:v>
                </c:pt>
                <c:pt idx="12">
                  <c:v>8736</c:v>
                </c:pt>
                <c:pt idx="13">
                  <c:v>8680</c:v>
                </c:pt>
                <c:pt idx="14">
                  <c:v>8624</c:v>
                </c:pt>
                <c:pt idx="15">
                  <c:v>8582</c:v>
                </c:pt>
                <c:pt idx="16">
                  <c:v>8526</c:v>
                </c:pt>
                <c:pt idx="17">
                  <c:v>8540</c:v>
                </c:pt>
                <c:pt idx="18">
                  <c:v>8582</c:v>
                </c:pt>
                <c:pt idx="19">
                  <c:v>8540</c:v>
                </c:pt>
                <c:pt idx="20">
                  <c:v>8526</c:v>
                </c:pt>
                <c:pt idx="21">
                  <c:v>8540</c:v>
                </c:pt>
                <c:pt idx="22">
                  <c:v>8582</c:v>
                </c:pt>
                <c:pt idx="23">
                  <c:v>8568</c:v>
                </c:pt>
                <c:pt idx="24">
                  <c:v>8540</c:v>
                </c:pt>
                <c:pt idx="25">
                  <c:v>8596</c:v>
                </c:pt>
                <c:pt idx="26">
                  <c:v>8652</c:v>
                </c:pt>
                <c:pt idx="27">
                  <c:v>8694</c:v>
                </c:pt>
                <c:pt idx="28">
                  <c:v>8750</c:v>
                </c:pt>
                <c:pt idx="29">
                  <c:v>8750</c:v>
                </c:pt>
                <c:pt idx="30">
                  <c:v>8736</c:v>
                </c:pt>
                <c:pt idx="31">
                  <c:v>8848</c:v>
                </c:pt>
                <c:pt idx="32">
                  <c:v>8876</c:v>
                </c:pt>
                <c:pt idx="33">
                  <c:v>8904</c:v>
                </c:pt>
                <c:pt idx="34">
                  <c:v>8890</c:v>
                </c:pt>
                <c:pt idx="35">
                  <c:v>8946</c:v>
                </c:pt>
                <c:pt idx="36">
                  <c:v>8946</c:v>
                </c:pt>
                <c:pt idx="37">
                  <c:v>8946</c:v>
                </c:pt>
                <c:pt idx="38">
                  <c:v>8988</c:v>
                </c:pt>
                <c:pt idx="39">
                  <c:v>9058</c:v>
                </c:pt>
                <c:pt idx="40">
                  <c:v>9044</c:v>
                </c:pt>
                <c:pt idx="41">
                  <c:v>9002</c:v>
                </c:pt>
                <c:pt idx="42">
                  <c:v>8960</c:v>
                </c:pt>
                <c:pt idx="43">
                  <c:v>8890</c:v>
                </c:pt>
                <c:pt idx="44">
                  <c:v>8862</c:v>
                </c:pt>
                <c:pt idx="45">
                  <c:v>8876</c:v>
                </c:pt>
                <c:pt idx="46">
                  <c:v>8890</c:v>
                </c:pt>
                <c:pt idx="47">
                  <c:v>8848</c:v>
                </c:pt>
                <c:pt idx="48">
                  <c:v>8722</c:v>
                </c:pt>
                <c:pt idx="49">
                  <c:v>8666</c:v>
                </c:pt>
                <c:pt idx="50">
                  <c:v>8624</c:v>
                </c:pt>
                <c:pt idx="51">
                  <c:v>8582</c:v>
                </c:pt>
                <c:pt idx="52">
                  <c:v>8582</c:v>
                </c:pt>
                <c:pt idx="53">
                  <c:v>8610</c:v>
                </c:pt>
                <c:pt idx="54">
                  <c:v>8582</c:v>
                </c:pt>
                <c:pt idx="55">
                  <c:v>8582</c:v>
                </c:pt>
                <c:pt idx="56">
                  <c:v>8554</c:v>
                </c:pt>
                <c:pt idx="57">
                  <c:v>8540</c:v>
                </c:pt>
                <c:pt idx="58">
                  <c:v>8540</c:v>
                </c:pt>
                <c:pt idx="59">
                  <c:v>8554</c:v>
                </c:pt>
                <c:pt idx="60">
                  <c:v>8652</c:v>
                </c:pt>
                <c:pt idx="61">
                  <c:v>8652</c:v>
                </c:pt>
                <c:pt idx="62">
                  <c:v>8638</c:v>
                </c:pt>
                <c:pt idx="63">
                  <c:v>8638</c:v>
                </c:pt>
                <c:pt idx="64">
                  <c:v>8638</c:v>
                </c:pt>
                <c:pt idx="65">
                  <c:v>8582</c:v>
                </c:pt>
                <c:pt idx="66">
                  <c:v>8554</c:v>
                </c:pt>
                <c:pt idx="67">
                  <c:v>8568</c:v>
                </c:pt>
                <c:pt idx="68">
                  <c:v>8540</c:v>
                </c:pt>
                <c:pt idx="69">
                  <c:v>8526</c:v>
                </c:pt>
                <c:pt idx="70">
                  <c:v>8526</c:v>
                </c:pt>
                <c:pt idx="71">
                  <c:v>8540</c:v>
                </c:pt>
                <c:pt idx="72">
                  <c:v>8554</c:v>
                </c:pt>
                <c:pt idx="73">
                  <c:v>8554</c:v>
                </c:pt>
                <c:pt idx="74">
                  <c:v>8568</c:v>
                </c:pt>
                <c:pt idx="75">
                  <c:v>8568</c:v>
                </c:pt>
                <c:pt idx="76">
                  <c:v>8470</c:v>
                </c:pt>
                <c:pt idx="77">
                  <c:v>8414</c:v>
                </c:pt>
                <c:pt idx="78">
                  <c:v>8414</c:v>
                </c:pt>
                <c:pt idx="79">
                  <c:v>8414</c:v>
                </c:pt>
                <c:pt idx="80">
                  <c:v>8456</c:v>
                </c:pt>
                <c:pt idx="81">
                  <c:v>8456</c:v>
                </c:pt>
                <c:pt idx="82">
                  <c:v>8442</c:v>
                </c:pt>
                <c:pt idx="83">
                  <c:v>8428</c:v>
                </c:pt>
                <c:pt idx="84">
                  <c:v>8428</c:v>
                </c:pt>
                <c:pt idx="85">
                  <c:v>8442</c:v>
                </c:pt>
                <c:pt idx="86">
                  <c:v>8442</c:v>
                </c:pt>
                <c:pt idx="87">
                  <c:v>8456</c:v>
                </c:pt>
                <c:pt idx="88">
                  <c:v>8568</c:v>
                </c:pt>
                <c:pt idx="89">
                  <c:v>8708</c:v>
                </c:pt>
                <c:pt idx="90">
                  <c:v>8820</c:v>
                </c:pt>
                <c:pt idx="91">
                  <c:v>8792</c:v>
                </c:pt>
                <c:pt idx="92">
                  <c:v>8750</c:v>
                </c:pt>
                <c:pt idx="93">
                  <c:v>8778</c:v>
                </c:pt>
                <c:pt idx="94">
                  <c:v>8806</c:v>
                </c:pt>
                <c:pt idx="95">
                  <c:v>8862</c:v>
                </c:pt>
                <c:pt idx="96">
                  <c:v>8834</c:v>
                </c:pt>
                <c:pt idx="97">
                  <c:v>8820</c:v>
                </c:pt>
                <c:pt idx="98">
                  <c:v>8764</c:v>
                </c:pt>
                <c:pt idx="99">
                  <c:v>8722</c:v>
                </c:pt>
                <c:pt idx="100">
                  <c:v>8624</c:v>
                </c:pt>
                <c:pt idx="101">
                  <c:v>8610</c:v>
                </c:pt>
                <c:pt idx="102">
                  <c:v>8526</c:v>
                </c:pt>
                <c:pt idx="103">
                  <c:v>8498</c:v>
                </c:pt>
                <c:pt idx="104">
                  <c:v>8470</c:v>
                </c:pt>
                <c:pt idx="105">
                  <c:v>8428</c:v>
                </c:pt>
                <c:pt idx="106">
                  <c:v>8400</c:v>
                </c:pt>
                <c:pt idx="107">
                  <c:v>8400</c:v>
                </c:pt>
                <c:pt idx="108">
                  <c:v>8400</c:v>
                </c:pt>
                <c:pt idx="109">
                  <c:v>8428</c:v>
                </c:pt>
                <c:pt idx="110">
                  <c:v>8498</c:v>
                </c:pt>
                <c:pt idx="111">
                  <c:v>8526</c:v>
                </c:pt>
                <c:pt idx="112">
                  <c:v>8582</c:v>
                </c:pt>
                <c:pt idx="113">
                  <c:v>8582</c:v>
                </c:pt>
                <c:pt idx="114">
                  <c:v>8666</c:v>
                </c:pt>
                <c:pt idx="115">
                  <c:v>8750</c:v>
                </c:pt>
                <c:pt idx="116">
                  <c:v>8820</c:v>
                </c:pt>
                <c:pt idx="117">
                  <c:v>8932</c:v>
                </c:pt>
                <c:pt idx="118">
                  <c:v>8918</c:v>
                </c:pt>
                <c:pt idx="119">
                  <c:v>8932</c:v>
                </c:pt>
                <c:pt idx="120">
                  <c:v>8862</c:v>
                </c:pt>
                <c:pt idx="121">
                  <c:v>8764</c:v>
                </c:pt>
                <c:pt idx="122">
                  <c:v>8680</c:v>
                </c:pt>
                <c:pt idx="123">
                  <c:v>8610</c:v>
                </c:pt>
                <c:pt idx="124">
                  <c:v>8526</c:v>
                </c:pt>
                <c:pt idx="125">
                  <c:v>8526</c:v>
                </c:pt>
                <c:pt idx="126">
                  <c:v>8554</c:v>
                </c:pt>
                <c:pt idx="127">
                  <c:v>8554</c:v>
                </c:pt>
                <c:pt idx="128">
                  <c:v>8554</c:v>
                </c:pt>
                <c:pt idx="129">
                  <c:v>8540</c:v>
                </c:pt>
                <c:pt idx="130">
                  <c:v>8554</c:v>
                </c:pt>
                <c:pt idx="131">
                  <c:v>8470</c:v>
                </c:pt>
                <c:pt idx="132">
                  <c:v>8428</c:v>
                </c:pt>
                <c:pt idx="133">
                  <c:v>8428</c:v>
                </c:pt>
                <c:pt idx="134">
                  <c:v>8470</c:v>
                </c:pt>
                <c:pt idx="135">
                  <c:v>8512</c:v>
                </c:pt>
                <c:pt idx="136">
                  <c:v>8568</c:v>
                </c:pt>
                <c:pt idx="137">
                  <c:v>8540</c:v>
                </c:pt>
                <c:pt idx="138">
                  <c:v>8470</c:v>
                </c:pt>
                <c:pt idx="139">
                  <c:v>8414</c:v>
                </c:pt>
                <c:pt idx="140">
                  <c:v>8386</c:v>
                </c:pt>
                <c:pt idx="141">
                  <c:v>8344</c:v>
                </c:pt>
                <c:pt idx="142">
                  <c:v>8302</c:v>
                </c:pt>
                <c:pt idx="143">
                  <c:v>8316</c:v>
                </c:pt>
                <c:pt idx="144">
                  <c:v>8358</c:v>
                </c:pt>
                <c:pt idx="145">
                  <c:v>8358</c:v>
                </c:pt>
                <c:pt idx="146">
                  <c:v>8344</c:v>
                </c:pt>
                <c:pt idx="147">
                  <c:v>8344</c:v>
                </c:pt>
                <c:pt idx="148">
                  <c:v>8344</c:v>
                </c:pt>
                <c:pt idx="149">
                  <c:v>8400</c:v>
                </c:pt>
                <c:pt idx="150">
                  <c:v>8470</c:v>
                </c:pt>
                <c:pt idx="151">
                  <c:v>8512</c:v>
                </c:pt>
                <c:pt idx="152">
                  <c:v>8540</c:v>
                </c:pt>
                <c:pt idx="153">
                  <c:v>8568</c:v>
                </c:pt>
                <c:pt idx="154">
                  <c:v>8638</c:v>
                </c:pt>
                <c:pt idx="155">
                  <c:v>8652</c:v>
                </c:pt>
                <c:pt idx="156">
                  <c:v>8666</c:v>
                </c:pt>
                <c:pt idx="157">
                  <c:v>8694</c:v>
                </c:pt>
                <c:pt idx="158">
                  <c:v>8778</c:v>
                </c:pt>
                <c:pt idx="159">
                  <c:v>8834</c:v>
                </c:pt>
                <c:pt idx="160">
                  <c:v>8820</c:v>
                </c:pt>
                <c:pt idx="161">
                  <c:v>8750</c:v>
                </c:pt>
                <c:pt idx="162">
                  <c:v>8680</c:v>
                </c:pt>
                <c:pt idx="163">
                  <c:v>8708</c:v>
                </c:pt>
                <c:pt idx="164">
                  <c:v>8736</c:v>
                </c:pt>
                <c:pt idx="165">
                  <c:v>8792</c:v>
                </c:pt>
                <c:pt idx="166">
                  <c:v>8876</c:v>
                </c:pt>
                <c:pt idx="167">
                  <c:v>8918</c:v>
                </c:pt>
                <c:pt idx="168">
                  <c:v>8960</c:v>
                </c:pt>
                <c:pt idx="169">
                  <c:v>8862</c:v>
                </c:pt>
                <c:pt idx="170">
                  <c:v>8806</c:v>
                </c:pt>
                <c:pt idx="171">
                  <c:v>8778</c:v>
                </c:pt>
                <c:pt idx="172">
                  <c:v>8764</c:v>
                </c:pt>
                <c:pt idx="173">
                  <c:v>8792</c:v>
                </c:pt>
                <c:pt idx="174">
                  <c:v>8820</c:v>
                </c:pt>
                <c:pt idx="175">
                  <c:v>8792</c:v>
                </c:pt>
                <c:pt idx="176">
                  <c:v>8778</c:v>
                </c:pt>
                <c:pt idx="177">
                  <c:v>8792</c:v>
                </c:pt>
                <c:pt idx="178">
                  <c:v>8778</c:v>
                </c:pt>
                <c:pt idx="179">
                  <c:v>8764</c:v>
                </c:pt>
                <c:pt idx="180">
                  <c:v>8778</c:v>
                </c:pt>
                <c:pt idx="181">
                  <c:v>8904</c:v>
                </c:pt>
                <c:pt idx="182">
                  <c:v>8918</c:v>
                </c:pt>
                <c:pt idx="183">
                  <c:v>8876</c:v>
                </c:pt>
                <c:pt idx="184">
                  <c:v>8890</c:v>
                </c:pt>
                <c:pt idx="185">
                  <c:v>8974</c:v>
                </c:pt>
                <c:pt idx="186">
                  <c:v>9016</c:v>
                </c:pt>
                <c:pt idx="187">
                  <c:v>9086</c:v>
                </c:pt>
                <c:pt idx="188">
                  <c:v>9128</c:v>
                </c:pt>
                <c:pt idx="189">
                  <c:v>9156</c:v>
                </c:pt>
                <c:pt idx="190">
                  <c:v>9156</c:v>
                </c:pt>
                <c:pt idx="191">
                  <c:v>9254</c:v>
                </c:pt>
                <c:pt idx="192">
                  <c:v>9142</c:v>
                </c:pt>
                <c:pt idx="193">
                  <c:v>9044</c:v>
                </c:pt>
                <c:pt idx="194">
                  <c:v>8988</c:v>
                </c:pt>
                <c:pt idx="195">
                  <c:v>8974</c:v>
                </c:pt>
                <c:pt idx="196">
                  <c:v>9016</c:v>
                </c:pt>
                <c:pt idx="197">
                  <c:v>8918</c:v>
                </c:pt>
                <c:pt idx="198">
                  <c:v>8848</c:v>
                </c:pt>
                <c:pt idx="199">
                  <c:v>8792</c:v>
                </c:pt>
                <c:pt idx="200">
                  <c:v>8736</c:v>
                </c:pt>
                <c:pt idx="201">
                  <c:v>8722</c:v>
                </c:pt>
                <c:pt idx="202">
                  <c:v>8708</c:v>
                </c:pt>
                <c:pt idx="203">
                  <c:v>8666</c:v>
                </c:pt>
                <c:pt idx="204">
                  <c:v>8694</c:v>
                </c:pt>
                <c:pt idx="205">
                  <c:v>8750</c:v>
                </c:pt>
                <c:pt idx="206">
                  <c:v>8806</c:v>
                </c:pt>
                <c:pt idx="207">
                  <c:v>8778</c:v>
                </c:pt>
                <c:pt idx="208">
                  <c:v>8722</c:v>
                </c:pt>
                <c:pt idx="209">
                  <c:v>8694</c:v>
                </c:pt>
                <c:pt idx="210">
                  <c:v>8750</c:v>
                </c:pt>
                <c:pt idx="211">
                  <c:v>8764</c:v>
                </c:pt>
                <c:pt idx="212">
                  <c:v>8778</c:v>
                </c:pt>
                <c:pt idx="213">
                  <c:v>8778</c:v>
                </c:pt>
                <c:pt idx="214">
                  <c:v>8764</c:v>
                </c:pt>
                <c:pt idx="215">
                  <c:v>8778</c:v>
                </c:pt>
                <c:pt idx="216">
                  <c:v>8750</c:v>
                </c:pt>
                <c:pt idx="217">
                  <c:v>8596</c:v>
                </c:pt>
                <c:pt idx="218">
                  <c:v>8512</c:v>
                </c:pt>
                <c:pt idx="219">
                  <c:v>8498</c:v>
                </c:pt>
                <c:pt idx="220">
                  <c:v>8442</c:v>
                </c:pt>
                <c:pt idx="221">
                  <c:v>8414</c:v>
                </c:pt>
                <c:pt idx="222">
                  <c:v>8358</c:v>
                </c:pt>
                <c:pt idx="223">
                  <c:v>8330</c:v>
                </c:pt>
                <c:pt idx="224">
                  <c:v>8302</c:v>
                </c:pt>
                <c:pt idx="225">
                  <c:v>8288</c:v>
                </c:pt>
                <c:pt idx="226">
                  <c:v>8274</c:v>
                </c:pt>
                <c:pt idx="227">
                  <c:v>8260</c:v>
                </c:pt>
                <c:pt idx="228">
                  <c:v>8260</c:v>
                </c:pt>
                <c:pt idx="229">
                  <c:v>8302</c:v>
                </c:pt>
                <c:pt idx="230">
                  <c:v>8330</c:v>
                </c:pt>
                <c:pt idx="231">
                  <c:v>8358</c:v>
                </c:pt>
                <c:pt idx="232">
                  <c:v>8428</c:v>
                </c:pt>
                <c:pt idx="233">
                  <c:v>8498</c:v>
                </c:pt>
                <c:pt idx="234">
                  <c:v>8498</c:v>
                </c:pt>
                <c:pt idx="235">
                  <c:v>8526</c:v>
                </c:pt>
                <c:pt idx="236">
                  <c:v>8582</c:v>
                </c:pt>
                <c:pt idx="237">
                  <c:v>8624</c:v>
                </c:pt>
                <c:pt idx="238">
                  <c:v>8638</c:v>
                </c:pt>
                <c:pt idx="239">
                  <c:v>8708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30C-44BB-B6C9-A7EF1DF9FECA}"/>
            </c:ext>
          </c:extLst>
        </c:ser>
        <c:ser>
          <c:idx val="1"/>
          <c:order val="1"/>
          <c:tx>
            <c:v>AASHTOWare.Pavement.MEDesign.Analysis.Data.LayerModulus_TMP+Sublayer in</c:v>
          </c:tx>
          <c:spPr>
            <a:ln>
              <a:solidFill>
                <a:srgbClr val="FF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Data'!$CX$1:$CX$240</c:f>
              <c:numCache>
                <c:formatCode>General</c:formatCode>
                <c:ptCount val="240"/>
                <c:pt idx="0">
                  <c:v>8932</c:v>
                </c:pt>
                <c:pt idx="1">
                  <c:v>8904</c:v>
                </c:pt>
                <c:pt idx="2">
                  <c:v>8890</c:v>
                </c:pt>
                <c:pt idx="3">
                  <c:v>8890</c:v>
                </c:pt>
                <c:pt idx="4">
                  <c:v>8890</c:v>
                </c:pt>
                <c:pt idx="5">
                  <c:v>8862</c:v>
                </c:pt>
                <c:pt idx="6">
                  <c:v>8848</c:v>
                </c:pt>
                <c:pt idx="7">
                  <c:v>8848</c:v>
                </c:pt>
                <c:pt idx="8">
                  <c:v>8820</c:v>
                </c:pt>
                <c:pt idx="9">
                  <c:v>8778</c:v>
                </c:pt>
                <c:pt idx="10">
                  <c:v>8736</c:v>
                </c:pt>
                <c:pt idx="11">
                  <c:v>8694</c:v>
                </c:pt>
                <c:pt idx="12">
                  <c:v>8680</c:v>
                </c:pt>
                <c:pt idx="13">
                  <c:v>8652</c:v>
                </c:pt>
                <c:pt idx="14">
                  <c:v>8610</c:v>
                </c:pt>
                <c:pt idx="15">
                  <c:v>8568</c:v>
                </c:pt>
                <c:pt idx="16">
                  <c:v>8512</c:v>
                </c:pt>
                <c:pt idx="17">
                  <c:v>8484</c:v>
                </c:pt>
                <c:pt idx="18">
                  <c:v>8484</c:v>
                </c:pt>
                <c:pt idx="19">
                  <c:v>8456</c:v>
                </c:pt>
                <c:pt idx="20">
                  <c:v>8428</c:v>
                </c:pt>
                <c:pt idx="21">
                  <c:v>8428</c:v>
                </c:pt>
                <c:pt idx="22">
                  <c:v>8428</c:v>
                </c:pt>
                <c:pt idx="23">
                  <c:v>8428</c:v>
                </c:pt>
                <c:pt idx="24">
                  <c:v>8400</c:v>
                </c:pt>
                <c:pt idx="25">
                  <c:v>8414</c:v>
                </c:pt>
                <c:pt idx="26">
                  <c:v>8442</c:v>
                </c:pt>
                <c:pt idx="27">
                  <c:v>8456</c:v>
                </c:pt>
                <c:pt idx="28">
                  <c:v>8484</c:v>
                </c:pt>
                <c:pt idx="29">
                  <c:v>8512</c:v>
                </c:pt>
                <c:pt idx="30">
                  <c:v>8512</c:v>
                </c:pt>
                <c:pt idx="31">
                  <c:v>8554</c:v>
                </c:pt>
                <c:pt idx="32">
                  <c:v>8610</c:v>
                </c:pt>
                <c:pt idx="33">
                  <c:v>8624</c:v>
                </c:pt>
                <c:pt idx="34">
                  <c:v>8652</c:v>
                </c:pt>
                <c:pt idx="35">
                  <c:v>8666</c:v>
                </c:pt>
                <c:pt idx="36">
                  <c:v>8694</c:v>
                </c:pt>
                <c:pt idx="37">
                  <c:v>8694</c:v>
                </c:pt>
                <c:pt idx="38">
                  <c:v>8722</c:v>
                </c:pt>
                <c:pt idx="39">
                  <c:v>8750</c:v>
                </c:pt>
                <c:pt idx="40">
                  <c:v>8792</c:v>
                </c:pt>
                <c:pt idx="41">
                  <c:v>8792</c:v>
                </c:pt>
                <c:pt idx="42">
                  <c:v>8778</c:v>
                </c:pt>
                <c:pt idx="43">
                  <c:v>8750</c:v>
                </c:pt>
                <c:pt idx="44">
                  <c:v>8722</c:v>
                </c:pt>
                <c:pt idx="45">
                  <c:v>8722</c:v>
                </c:pt>
                <c:pt idx="46">
                  <c:v>8722</c:v>
                </c:pt>
                <c:pt idx="47">
                  <c:v>8708</c:v>
                </c:pt>
                <c:pt idx="48">
                  <c:v>8652</c:v>
                </c:pt>
                <c:pt idx="49">
                  <c:v>8596</c:v>
                </c:pt>
                <c:pt idx="50">
                  <c:v>8554</c:v>
                </c:pt>
                <c:pt idx="51">
                  <c:v>8526</c:v>
                </c:pt>
                <c:pt idx="52">
                  <c:v>8484</c:v>
                </c:pt>
                <c:pt idx="53">
                  <c:v>8484</c:v>
                </c:pt>
                <c:pt idx="54">
                  <c:v>8470</c:v>
                </c:pt>
                <c:pt idx="55">
                  <c:v>8456</c:v>
                </c:pt>
                <c:pt idx="56">
                  <c:v>8428</c:v>
                </c:pt>
                <c:pt idx="57">
                  <c:v>8414</c:v>
                </c:pt>
                <c:pt idx="58">
                  <c:v>8400</c:v>
                </c:pt>
                <c:pt idx="59">
                  <c:v>8386</c:v>
                </c:pt>
                <c:pt idx="60">
                  <c:v>8414</c:v>
                </c:pt>
                <c:pt idx="61">
                  <c:v>8442</c:v>
                </c:pt>
                <c:pt idx="62">
                  <c:v>8442</c:v>
                </c:pt>
                <c:pt idx="63">
                  <c:v>8442</c:v>
                </c:pt>
                <c:pt idx="64">
                  <c:v>8442</c:v>
                </c:pt>
                <c:pt idx="65">
                  <c:v>8414</c:v>
                </c:pt>
                <c:pt idx="66">
                  <c:v>8400</c:v>
                </c:pt>
                <c:pt idx="67">
                  <c:v>8400</c:v>
                </c:pt>
                <c:pt idx="68">
                  <c:v>8386</c:v>
                </c:pt>
                <c:pt idx="69">
                  <c:v>8372</c:v>
                </c:pt>
                <c:pt idx="70">
                  <c:v>8358</c:v>
                </c:pt>
                <c:pt idx="71">
                  <c:v>8358</c:v>
                </c:pt>
                <c:pt idx="72">
                  <c:v>8358</c:v>
                </c:pt>
                <c:pt idx="73">
                  <c:v>8358</c:v>
                </c:pt>
                <c:pt idx="74">
                  <c:v>8372</c:v>
                </c:pt>
                <c:pt idx="75">
                  <c:v>8372</c:v>
                </c:pt>
                <c:pt idx="76">
                  <c:v>8330</c:v>
                </c:pt>
                <c:pt idx="77">
                  <c:v>8288</c:v>
                </c:pt>
                <c:pt idx="78">
                  <c:v>8260</c:v>
                </c:pt>
                <c:pt idx="79">
                  <c:v>8246</c:v>
                </c:pt>
                <c:pt idx="80">
                  <c:v>8260</c:v>
                </c:pt>
                <c:pt idx="81">
                  <c:v>8260</c:v>
                </c:pt>
                <c:pt idx="82">
                  <c:v>8246</c:v>
                </c:pt>
                <c:pt idx="83">
                  <c:v>8246</c:v>
                </c:pt>
                <c:pt idx="84">
                  <c:v>8232</c:v>
                </c:pt>
                <c:pt idx="85">
                  <c:v>8246</c:v>
                </c:pt>
                <c:pt idx="86">
                  <c:v>8232</c:v>
                </c:pt>
                <c:pt idx="87">
                  <c:v>8232</c:v>
                </c:pt>
                <c:pt idx="88">
                  <c:v>8260</c:v>
                </c:pt>
                <c:pt idx="89">
                  <c:v>8358</c:v>
                </c:pt>
                <c:pt idx="90">
                  <c:v>8428</c:v>
                </c:pt>
                <c:pt idx="91">
                  <c:v>8456</c:v>
                </c:pt>
                <c:pt idx="92">
                  <c:v>8470</c:v>
                </c:pt>
                <c:pt idx="93">
                  <c:v>8484</c:v>
                </c:pt>
                <c:pt idx="94">
                  <c:v>8512</c:v>
                </c:pt>
                <c:pt idx="95">
                  <c:v>8554</c:v>
                </c:pt>
                <c:pt idx="96">
                  <c:v>8568</c:v>
                </c:pt>
                <c:pt idx="97">
                  <c:v>8568</c:v>
                </c:pt>
                <c:pt idx="98">
                  <c:v>8554</c:v>
                </c:pt>
                <c:pt idx="99">
                  <c:v>8526</c:v>
                </c:pt>
                <c:pt idx="100">
                  <c:v>8484</c:v>
                </c:pt>
                <c:pt idx="101">
                  <c:v>8456</c:v>
                </c:pt>
                <c:pt idx="102">
                  <c:v>8414</c:v>
                </c:pt>
                <c:pt idx="103">
                  <c:v>8386</c:v>
                </c:pt>
                <c:pt idx="104">
                  <c:v>8344</c:v>
                </c:pt>
                <c:pt idx="105">
                  <c:v>8316</c:v>
                </c:pt>
                <c:pt idx="106">
                  <c:v>8288</c:v>
                </c:pt>
                <c:pt idx="107">
                  <c:v>8260</c:v>
                </c:pt>
                <c:pt idx="108">
                  <c:v>8260</c:v>
                </c:pt>
                <c:pt idx="109">
                  <c:v>8260</c:v>
                </c:pt>
                <c:pt idx="110">
                  <c:v>8274</c:v>
                </c:pt>
                <c:pt idx="111">
                  <c:v>8302</c:v>
                </c:pt>
                <c:pt idx="112">
                  <c:v>8330</c:v>
                </c:pt>
                <c:pt idx="113">
                  <c:v>8344</c:v>
                </c:pt>
                <c:pt idx="114">
                  <c:v>8372</c:v>
                </c:pt>
                <c:pt idx="115">
                  <c:v>8428</c:v>
                </c:pt>
                <c:pt idx="116">
                  <c:v>8484</c:v>
                </c:pt>
                <c:pt idx="117">
                  <c:v>8554</c:v>
                </c:pt>
                <c:pt idx="118">
                  <c:v>8582</c:v>
                </c:pt>
                <c:pt idx="119">
                  <c:v>8610</c:v>
                </c:pt>
                <c:pt idx="120">
                  <c:v>8610</c:v>
                </c:pt>
                <c:pt idx="121">
                  <c:v>8582</c:v>
                </c:pt>
                <c:pt idx="122">
                  <c:v>8540</c:v>
                </c:pt>
                <c:pt idx="123">
                  <c:v>8484</c:v>
                </c:pt>
                <c:pt idx="124">
                  <c:v>8428</c:v>
                </c:pt>
                <c:pt idx="125">
                  <c:v>8400</c:v>
                </c:pt>
                <c:pt idx="126">
                  <c:v>8400</c:v>
                </c:pt>
                <c:pt idx="127">
                  <c:v>8386</c:v>
                </c:pt>
                <c:pt idx="128">
                  <c:v>8386</c:v>
                </c:pt>
                <c:pt idx="129">
                  <c:v>8372</c:v>
                </c:pt>
                <c:pt idx="130">
                  <c:v>8372</c:v>
                </c:pt>
                <c:pt idx="131">
                  <c:v>8344</c:v>
                </c:pt>
                <c:pt idx="132">
                  <c:v>8302</c:v>
                </c:pt>
                <c:pt idx="133">
                  <c:v>8288</c:v>
                </c:pt>
                <c:pt idx="134">
                  <c:v>8288</c:v>
                </c:pt>
                <c:pt idx="135">
                  <c:v>8302</c:v>
                </c:pt>
                <c:pt idx="136">
                  <c:v>8330</c:v>
                </c:pt>
                <c:pt idx="137">
                  <c:v>8344</c:v>
                </c:pt>
                <c:pt idx="138">
                  <c:v>8302</c:v>
                </c:pt>
                <c:pt idx="139">
                  <c:v>8274</c:v>
                </c:pt>
                <c:pt idx="140">
                  <c:v>8246</c:v>
                </c:pt>
                <c:pt idx="141">
                  <c:v>8218</c:v>
                </c:pt>
                <c:pt idx="142">
                  <c:v>8176</c:v>
                </c:pt>
                <c:pt idx="143">
                  <c:v>8162</c:v>
                </c:pt>
                <c:pt idx="144">
                  <c:v>8162</c:v>
                </c:pt>
                <c:pt idx="145">
                  <c:v>8162</c:v>
                </c:pt>
                <c:pt idx="146">
                  <c:v>8162</c:v>
                </c:pt>
                <c:pt idx="147">
                  <c:v>8162</c:v>
                </c:pt>
                <c:pt idx="148">
                  <c:v>8148</c:v>
                </c:pt>
                <c:pt idx="149">
                  <c:v>8176</c:v>
                </c:pt>
                <c:pt idx="150">
                  <c:v>8204</c:v>
                </c:pt>
                <c:pt idx="151">
                  <c:v>8232</c:v>
                </c:pt>
                <c:pt idx="152">
                  <c:v>8260</c:v>
                </c:pt>
                <c:pt idx="153">
                  <c:v>8288</c:v>
                </c:pt>
                <c:pt idx="154">
                  <c:v>8316</c:v>
                </c:pt>
                <c:pt idx="155">
                  <c:v>8344</c:v>
                </c:pt>
                <c:pt idx="156">
                  <c:v>8358</c:v>
                </c:pt>
                <c:pt idx="157">
                  <c:v>8386</c:v>
                </c:pt>
                <c:pt idx="158">
                  <c:v>8442</c:v>
                </c:pt>
                <c:pt idx="159">
                  <c:v>8484</c:v>
                </c:pt>
                <c:pt idx="160">
                  <c:v>8512</c:v>
                </c:pt>
                <c:pt idx="161">
                  <c:v>8498</c:v>
                </c:pt>
                <c:pt idx="162">
                  <c:v>8470</c:v>
                </c:pt>
                <c:pt idx="163">
                  <c:v>8470</c:v>
                </c:pt>
                <c:pt idx="164">
                  <c:v>8484</c:v>
                </c:pt>
                <c:pt idx="165">
                  <c:v>8512</c:v>
                </c:pt>
                <c:pt idx="166">
                  <c:v>8568</c:v>
                </c:pt>
                <c:pt idx="167">
                  <c:v>8596</c:v>
                </c:pt>
                <c:pt idx="168">
                  <c:v>8638</c:v>
                </c:pt>
                <c:pt idx="169">
                  <c:v>8638</c:v>
                </c:pt>
                <c:pt idx="170">
                  <c:v>8610</c:v>
                </c:pt>
                <c:pt idx="171">
                  <c:v>8596</c:v>
                </c:pt>
                <c:pt idx="172">
                  <c:v>8582</c:v>
                </c:pt>
                <c:pt idx="173">
                  <c:v>8582</c:v>
                </c:pt>
                <c:pt idx="174">
                  <c:v>8596</c:v>
                </c:pt>
                <c:pt idx="175">
                  <c:v>8596</c:v>
                </c:pt>
                <c:pt idx="176">
                  <c:v>8596</c:v>
                </c:pt>
                <c:pt idx="177">
                  <c:v>8596</c:v>
                </c:pt>
                <c:pt idx="178">
                  <c:v>8596</c:v>
                </c:pt>
                <c:pt idx="179">
                  <c:v>8582</c:v>
                </c:pt>
                <c:pt idx="180">
                  <c:v>8582</c:v>
                </c:pt>
                <c:pt idx="181">
                  <c:v>8624</c:v>
                </c:pt>
                <c:pt idx="182">
                  <c:v>8652</c:v>
                </c:pt>
                <c:pt idx="183">
                  <c:v>8666</c:v>
                </c:pt>
                <c:pt idx="184">
                  <c:v>8666</c:v>
                </c:pt>
                <c:pt idx="185">
                  <c:v>8708</c:v>
                </c:pt>
                <c:pt idx="186">
                  <c:v>8750</c:v>
                </c:pt>
                <c:pt idx="187">
                  <c:v>8792</c:v>
                </c:pt>
                <c:pt idx="188">
                  <c:v>8834</c:v>
                </c:pt>
                <c:pt idx="189">
                  <c:v>8862</c:v>
                </c:pt>
                <c:pt idx="190">
                  <c:v>8890</c:v>
                </c:pt>
                <c:pt idx="191">
                  <c:v>8946</c:v>
                </c:pt>
                <c:pt idx="192">
                  <c:v>8946</c:v>
                </c:pt>
                <c:pt idx="193">
                  <c:v>8904</c:v>
                </c:pt>
                <c:pt idx="194">
                  <c:v>8890</c:v>
                </c:pt>
                <c:pt idx="195">
                  <c:v>8848</c:v>
                </c:pt>
                <c:pt idx="196">
                  <c:v>8848</c:v>
                </c:pt>
                <c:pt idx="197">
                  <c:v>8820</c:v>
                </c:pt>
                <c:pt idx="198">
                  <c:v>8778</c:v>
                </c:pt>
                <c:pt idx="199">
                  <c:v>8722</c:v>
                </c:pt>
                <c:pt idx="200">
                  <c:v>8680</c:v>
                </c:pt>
                <c:pt idx="201">
                  <c:v>8652</c:v>
                </c:pt>
                <c:pt idx="202">
                  <c:v>8624</c:v>
                </c:pt>
                <c:pt idx="203">
                  <c:v>8596</c:v>
                </c:pt>
                <c:pt idx="204">
                  <c:v>8582</c:v>
                </c:pt>
                <c:pt idx="205">
                  <c:v>8596</c:v>
                </c:pt>
                <c:pt idx="206">
                  <c:v>8610</c:v>
                </c:pt>
                <c:pt idx="207">
                  <c:v>8624</c:v>
                </c:pt>
                <c:pt idx="208">
                  <c:v>8596</c:v>
                </c:pt>
                <c:pt idx="209">
                  <c:v>8568</c:v>
                </c:pt>
                <c:pt idx="210">
                  <c:v>8582</c:v>
                </c:pt>
                <c:pt idx="211">
                  <c:v>8582</c:v>
                </c:pt>
                <c:pt idx="212">
                  <c:v>8596</c:v>
                </c:pt>
                <c:pt idx="213">
                  <c:v>8596</c:v>
                </c:pt>
                <c:pt idx="214">
                  <c:v>8596</c:v>
                </c:pt>
                <c:pt idx="215">
                  <c:v>8596</c:v>
                </c:pt>
                <c:pt idx="216">
                  <c:v>8582</c:v>
                </c:pt>
                <c:pt idx="217">
                  <c:v>8512</c:v>
                </c:pt>
                <c:pt idx="218">
                  <c:v>8456</c:v>
                </c:pt>
                <c:pt idx="219">
                  <c:v>8414</c:v>
                </c:pt>
                <c:pt idx="220">
                  <c:v>8372</c:v>
                </c:pt>
                <c:pt idx="221">
                  <c:v>8330</c:v>
                </c:pt>
                <c:pt idx="222">
                  <c:v>8288</c:v>
                </c:pt>
                <c:pt idx="223">
                  <c:v>8246</c:v>
                </c:pt>
                <c:pt idx="224">
                  <c:v>8218</c:v>
                </c:pt>
                <c:pt idx="225">
                  <c:v>8190</c:v>
                </c:pt>
                <c:pt idx="226">
                  <c:v>8162</c:v>
                </c:pt>
                <c:pt idx="227">
                  <c:v>8134</c:v>
                </c:pt>
                <c:pt idx="228">
                  <c:v>8120</c:v>
                </c:pt>
                <c:pt idx="229">
                  <c:v>8120</c:v>
                </c:pt>
                <c:pt idx="230">
                  <c:v>8134</c:v>
                </c:pt>
                <c:pt idx="231">
                  <c:v>8148</c:v>
                </c:pt>
                <c:pt idx="232">
                  <c:v>8176</c:v>
                </c:pt>
                <c:pt idx="233">
                  <c:v>8218</c:v>
                </c:pt>
                <c:pt idx="234">
                  <c:v>8232</c:v>
                </c:pt>
                <c:pt idx="235">
                  <c:v>8246</c:v>
                </c:pt>
                <c:pt idx="236">
                  <c:v>8288</c:v>
                </c:pt>
                <c:pt idx="237">
                  <c:v>8316</c:v>
                </c:pt>
                <c:pt idx="238">
                  <c:v>8344</c:v>
                </c:pt>
                <c:pt idx="239">
                  <c:v>8372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30C-44BB-B6C9-A7EF1DF9FECA}"/>
            </c:ext>
          </c:extLst>
        </c:ser>
        <c:ser>
          <c:idx val="2"/>
          <c:order val="2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Data'!$CY$1:$CY$240</c:f>
              <c:numCache>
                <c:formatCode>General</c:formatCode>
                <c:ptCount val="240"/>
                <c:pt idx="0">
                  <c:v>8918</c:v>
                </c:pt>
                <c:pt idx="1">
                  <c:v>8820</c:v>
                </c:pt>
                <c:pt idx="2">
                  <c:v>8750</c:v>
                </c:pt>
                <c:pt idx="3">
                  <c:v>8694</c:v>
                </c:pt>
                <c:pt idx="4">
                  <c:v>8652</c:v>
                </c:pt>
                <c:pt idx="5">
                  <c:v>8596</c:v>
                </c:pt>
                <c:pt idx="6">
                  <c:v>8554</c:v>
                </c:pt>
                <c:pt idx="7">
                  <c:v>8526</c:v>
                </c:pt>
                <c:pt idx="8">
                  <c:v>8498</c:v>
                </c:pt>
                <c:pt idx="9">
                  <c:v>8470</c:v>
                </c:pt>
                <c:pt idx="10">
                  <c:v>8442</c:v>
                </c:pt>
                <c:pt idx="11">
                  <c:v>8414</c:v>
                </c:pt>
                <c:pt idx="12">
                  <c:v>8386</c:v>
                </c:pt>
                <c:pt idx="13">
                  <c:v>8358</c:v>
                </c:pt>
                <c:pt idx="14">
                  <c:v>8344</c:v>
                </c:pt>
                <c:pt idx="15">
                  <c:v>8330</c:v>
                </c:pt>
                <c:pt idx="16">
                  <c:v>8302</c:v>
                </c:pt>
                <c:pt idx="17">
                  <c:v>8274</c:v>
                </c:pt>
                <c:pt idx="18">
                  <c:v>8246</c:v>
                </c:pt>
                <c:pt idx="19">
                  <c:v>8232</c:v>
                </c:pt>
                <c:pt idx="20">
                  <c:v>8204</c:v>
                </c:pt>
                <c:pt idx="21">
                  <c:v>8190</c:v>
                </c:pt>
                <c:pt idx="22">
                  <c:v>8176</c:v>
                </c:pt>
                <c:pt idx="23">
                  <c:v>8162</c:v>
                </c:pt>
                <c:pt idx="24">
                  <c:v>8148</c:v>
                </c:pt>
                <c:pt idx="25">
                  <c:v>8134</c:v>
                </c:pt>
                <c:pt idx="26">
                  <c:v>8134</c:v>
                </c:pt>
                <c:pt idx="27">
                  <c:v>8120</c:v>
                </c:pt>
                <c:pt idx="28">
                  <c:v>8120</c:v>
                </c:pt>
                <c:pt idx="29">
                  <c:v>8120</c:v>
                </c:pt>
                <c:pt idx="30">
                  <c:v>8134</c:v>
                </c:pt>
                <c:pt idx="31">
                  <c:v>8134</c:v>
                </c:pt>
                <c:pt idx="32">
                  <c:v>8134</c:v>
                </c:pt>
                <c:pt idx="33">
                  <c:v>8148</c:v>
                </c:pt>
                <c:pt idx="34">
                  <c:v>8162</c:v>
                </c:pt>
                <c:pt idx="35">
                  <c:v>8176</c:v>
                </c:pt>
                <c:pt idx="36">
                  <c:v>8176</c:v>
                </c:pt>
                <c:pt idx="37">
                  <c:v>8190</c:v>
                </c:pt>
                <c:pt idx="38">
                  <c:v>8204</c:v>
                </c:pt>
                <c:pt idx="39">
                  <c:v>8218</c:v>
                </c:pt>
                <c:pt idx="40">
                  <c:v>8232</c:v>
                </c:pt>
                <c:pt idx="41">
                  <c:v>8232</c:v>
                </c:pt>
                <c:pt idx="42">
                  <c:v>8246</c:v>
                </c:pt>
                <c:pt idx="43">
                  <c:v>8260</c:v>
                </c:pt>
                <c:pt idx="44">
                  <c:v>8260</c:v>
                </c:pt>
                <c:pt idx="45">
                  <c:v>8260</c:v>
                </c:pt>
                <c:pt idx="46">
                  <c:v>8260</c:v>
                </c:pt>
                <c:pt idx="47">
                  <c:v>8260</c:v>
                </c:pt>
                <c:pt idx="48">
                  <c:v>8260</c:v>
                </c:pt>
                <c:pt idx="49">
                  <c:v>8246</c:v>
                </c:pt>
                <c:pt idx="50">
                  <c:v>8246</c:v>
                </c:pt>
                <c:pt idx="51">
                  <c:v>8232</c:v>
                </c:pt>
                <c:pt idx="52">
                  <c:v>8218</c:v>
                </c:pt>
                <c:pt idx="53">
                  <c:v>8204</c:v>
                </c:pt>
                <c:pt idx="54">
                  <c:v>8190</c:v>
                </c:pt>
                <c:pt idx="55">
                  <c:v>8176</c:v>
                </c:pt>
                <c:pt idx="56">
                  <c:v>8162</c:v>
                </c:pt>
                <c:pt idx="57">
                  <c:v>8148</c:v>
                </c:pt>
                <c:pt idx="58">
                  <c:v>8134</c:v>
                </c:pt>
                <c:pt idx="59">
                  <c:v>8134</c:v>
                </c:pt>
                <c:pt idx="60">
                  <c:v>8120</c:v>
                </c:pt>
                <c:pt idx="61">
                  <c:v>8120</c:v>
                </c:pt>
                <c:pt idx="62">
                  <c:v>8120</c:v>
                </c:pt>
                <c:pt idx="63">
                  <c:v>8106</c:v>
                </c:pt>
                <c:pt idx="64">
                  <c:v>8106</c:v>
                </c:pt>
                <c:pt idx="65">
                  <c:v>8106</c:v>
                </c:pt>
                <c:pt idx="66">
                  <c:v>8106</c:v>
                </c:pt>
                <c:pt idx="67">
                  <c:v>8106</c:v>
                </c:pt>
                <c:pt idx="68">
                  <c:v>8092</c:v>
                </c:pt>
                <c:pt idx="69">
                  <c:v>8092</c:v>
                </c:pt>
                <c:pt idx="70">
                  <c:v>8092</c:v>
                </c:pt>
                <c:pt idx="71">
                  <c:v>8078</c:v>
                </c:pt>
                <c:pt idx="72">
                  <c:v>8078</c:v>
                </c:pt>
                <c:pt idx="73">
                  <c:v>8064</c:v>
                </c:pt>
                <c:pt idx="74">
                  <c:v>8064</c:v>
                </c:pt>
                <c:pt idx="75">
                  <c:v>8064</c:v>
                </c:pt>
                <c:pt idx="76">
                  <c:v>8064</c:v>
                </c:pt>
                <c:pt idx="77">
                  <c:v>8050</c:v>
                </c:pt>
                <c:pt idx="78">
                  <c:v>8050</c:v>
                </c:pt>
                <c:pt idx="79">
                  <c:v>8036</c:v>
                </c:pt>
                <c:pt idx="80">
                  <c:v>8022</c:v>
                </c:pt>
                <c:pt idx="81">
                  <c:v>8022</c:v>
                </c:pt>
                <c:pt idx="82">
                  <c:v>8008</c:v>
                </c:pt>
                <c:pt idx="83">
                  <c:v>8008</c:v>
                </c:pt>
                <c:pt idx="84">
                  <c:v>8008</c:v>
                </c:pt>
                <c:pt idx="85">
                  <c:v>7994</c:v>
                </c:pt>
                <c:pt idx="86">
                  <c:v>7994</c:v>
                </c:pt>
                <c:pt idx="87">
                  <c:v>7994</c:v>
                </c:pt>
                <c:pt idx="88">
                  <c:v>7994</c:v>
                </c:pt>
                <c:pt idx="89">
                  <c:v>7994</c:v>
                </c:pt>
                <c:pt idx="90">
                  <c:v>8008</c:v>
                </c:pt>
                <c:pt idx="91">
                  <c:v>8022</c:v>
                </c:pt>
                <c:pt idx="92">
                  <c:v>8036</c:v>
                </c:pt>
                <c:pt idx="93">
                  <c:v>8050</c:v>
                </c:pt>
                <c:pt idx="94">
                  <c:v>8064</c:v>
                </c:pt>
                <c:pt idx="95">
                  <c:v>8078</c:v>
                </c:pt>
                <c:pt idx="96">
                  <c:v>8092</c:v>
                </c:pt>
                <c:pt idx="97">
                  <c:v>8106</c:v>
                </c:pt>
                <c:pt idx="98">
                  <c:v>8120</c:v>
                </c:pt>
                <c:pt idx="99">
                  <c:v>8134</c:v>
                </c:pt>
                <c:pt idx="100">
                  <c:v>8134</c:v>
                </c:pt>
                <c:pt idx="101">
                  <c:v>8134</c:v>
                </c:pt>
                <c:pt idx="102">
                  <c:v>8134</c:v>
                </c:pt>
                <c:pt idx="103">
                  <c:v>8120</c:v>
                </c:pt>
                <c:pt idx="104">
                  <c:v>8106</c:v>
                </c:pt>
                <c:pt idx="105">
                  <c:v>8106</c:v>
                </c:pt>
                <c:pt idx="106">
                  <c:v>8092</c:v>
                </c:pt>
                <c:pt idx="107">
                  <c:v>8078</c:v>
                </c:pt>
                <c:pt idx="108">
                  <c:v>8050</c:v>
                </c:pt>
                <c:pt idx="109">
                  <c:v>8036</c:v>
                </c:pt>
                <c:pt idx="110">
                  <c:v>8036</c:v>
                </c:pt>
                <c:pt idx="111">
                  <c:v>8022</c:v>
                </c:pt>
                <c:pt idx="112">
                  <c:v>8022</c:v>
                </c:pt>
                <c:pt idx="113">
                  <c:v>8022</c:v>
                </c:pt>
                <c:pt idx="114">
                  <c:v>8036</c:v>
                </c:pt>
                <c:pt idx="115">
                  <c:v>8036</c:v>
                </c:pt>
                <c:pt idx="116">
                  <c:v>8050</c:v>
                </c:pt>
                <c:pt idx="117">
                  <c:v>8064</c:v>
                </c:pt>
                <c:pt idx="118">
                  <c:v>8078</c:v>
                </c:pt>
                <c:pt idx="119">
                  <c:v>8092</c:v>
                </c:pt>
                <c:pt idx="120">
                  <c:v>8120</c:v>
                </c:pt>
                <c:pt idx="121">
                  <c:v>8134</c:v>
                </c:pt>
                <c:pt idx="122">
                  <c:v>8134</c:v>
                </c:pt>
                <c:pt idx="123">
                  <c:v>8134</c:v>
                </c:pt>
                <c:pt idx="124">
                  <c:v>8134</c:v>
                </c:pt>
                <c:pt idx="125">
                  <c:v>8134</c:v>
                </c:pt>
                <c:pt idx="126">
                  <c:v>8120</c:v>
                </c:pt>
                <c:pt idx="127">
                  <c:v>8106</c:v>
                </c:pt>
                <c:pt idx="128">
                  <c:v>8106</c:v>
                </c:pt>
                <c:pt idx="129">
                  <c:v>8092</c:v>
                </c:pt>
                <c:pt idx="130">
                  <c:v>8092</c:v>
                </c:pt>
                <c:pt idx="131">
                  <c:v>8092</c:v>
                </c:pt>
                <c:pt idx="132">
                  <c:v>8078</c:v>
                </c:pt>
                <c:pt idx="133">
                  <c:v>8064</c:v>
                </c:pt>
                <c:pt idx="134">
                  <c:v>8064</c:v>
                </c:pt>
                <c:pt idx="135">
                  <c:v>8050</c:v>
                </c:pt>
                <c:pt idx="136">
                  <c:v>8036</c:v>
                </c:pt>
                <c:pt idx="137">
                  <c:v>8036</c:v>
                </c:pt>
                <c:pt idx="138">
                  <c:v>8036</c:v>
                </c:pt>
                <c:pt idx="139">
                  <c:v>8036</c:v>
                </c:pt>
                <c:pt idx="140">
                  <c:v>8036</c:v>
                </c:pt>
                <c:pt idx="141">
                  <c:v>8022</c:v>
                </c:pt>
                <c:pt idx="142">
                  <c:v>8008</c:v>
                </c:pt>
                <c:pt idx="143">
                  <c:v>7994</c:v>
                </c:pt>
                <c:pt idx="144">
                  <c:v>7980</c:v>
                </c:pt>
                <c:pt idx="145">
                  <c:v>7966</c:v>
                </c:pt>
                <c:pt idx="146">
                  <c:v>7966</c:v>
                </c:pt>
                <c:pt idx="147">
                  <c:v>7952</c:v>
                </c:pt>
                <c:pt idx="148">
                  <c:v>7952</c:v>
                </c:pt>
                <c:pt idx="149">
                  <c:v>7938</c:v>
                </c:pt>
                <c:pt idx="150">
                  <c:v>7938</c:v>
                </c:pt>
                <c:pt idx="151">
                  <c:v>7938</c:v>
                </c:pt>
                <c:pt idx="152">
                  <c:v>7952</c:v>
                </c:pt>
                <c:pt idx="153">
                  <c:v>7952</c:v>
                </c:pt>
                <c:pt idx="154">
                  <c:v>7966</c:v>
                </c:pt>
                <c:pt idx="155">
                  <c:v>7980</c:v>
                </c:pt>
                <c:pt idx="156">
                  <c:v>7980</c:v>
                </c:pt>
                <c:pt idx="157">
                  <c:v>7994</c:v>
                </c:pt>
                <c:pt idx="158">
                  <c:v>8008</c:v>
                </c:pt>
                <c:pt idx="159">
                  <c:v>8022</c:v>
                </c:pt>
                <c:pt idx="160">
                  <c:v>8036</c:v>
                </c:pt>
                <c:pt idx="161">
                  <c:v>8064</c:v>
                </c:pt>
                <c:pt idx="162">
                  <c:v>8064</c:v>
                </c:pt>
                <c:pt idx="163">
                  <c:v>8078</c:v>
                </c:pt>
                <c:pt idx="164">
                  <c:v>8078</c:v>
                </c:pt>
                <c:pt idx="165">
                  <c:v>8092</c:v>
                </c:pt>
                <c:pt idx="166">
                  <c:v>8106</c:v>
                </c:pt>
                <c:pt idx="167">
                  <c:v>8120</c:v>
                </c:pt>
                <c:pt idx="168">
                  <c:v>8134</c:v>
                </c:pt>
                <c:pt idx="169">
                  <c:v>8148</c:v>
                </c:pt>
                <c:pt idx="170">
                  <c:v>8162</c:v>
                </c:pt>
                <c:pt idx="171">
                  <c:v>8162</c:v>
                </c:pt>
                <c:pt idx="172">
                  <c:v>8162</c:v>
                </c:pt>
                <c:pt idx="173">
                  <c:v>8176</c:v>
                </c:pt>
                <c:pt idx="174">
                  <c:v>8176</c:v>
                </c:pt>
                <c:pt idx="175">
                  <c:v>8176</c:v>
                </c:pt>
                <c:pt idx="176">
                  <c:v>8176</c:v>
                </c:pt>
                <c:pt idx="177">
                  <c:v>8176</c:v>
                </c:pt>
                <c:pt idx="178">
                  <c:v>8176</c:v>
                </c:pt>
                <c:pt idx="179">
                  <c:v>8190</c:v>
                </c:pt>
                <c:pt idx="180">
                  <c:v>8190</c:v>
                </c:pt>
                <c:pt idx="181">
                  <c:v>8190</c:v>
                </c:pt>
                <c:pt idx="182">
                  <c:v>8190</c:v>
                </c:pt>
                <c:pt idx="183">
                  <c:v>8190</c:v>
                </c:pt>
                <c:pt idx="184">
                  <c:v>8204</c:v>
                </c:pt>
                <c:pt idx="185">
                  <c:v>8204</c:v>
                </c:pt>
                <c:pt idx="186">
                  <c:v>8218</c:v>
                </c:pt>
                <c:pt idx="187">
                  <c:v>8232</c:v>
                </c:pt>
                <c:pt idx="188">
                  <c:v>8246</c:v>
                </c:pt>
                <c:pt idx="189">
                  <c:v>8246</c:v>
                </c:pt>
                <c:pt idx="190">
                  <c:v>8274</c:v>
                </c:pt>
                <c:pt idx="191">
                  <c:v>8288</c:v>
                </c:pt>
                <c:pt idx="192">
                  <c:v>8302</c:v>
                </c:pt>
                <c:pt idx="193">
                  <c:v>8316</c:v>
                </c:pt>
                <c:pt idx="194">
                  <c:v>8316</c:v>
                </c:pt>
                <c:pt idx="195">
                  <c:v>8330</c:v>
                </c:pt>
                <c:pt idx="196">
                  <c:v>8330</c:v>
                </c:pt>
                <c:pt idx="197">
                  <c:v>8330</c:v>
                </c:pt>
                <c:pt idx="198">
                  <c:v>8330</c:v>
                </c:pt>
                <c:pt idx="199">
                  <c:v>8330</c:v>
                </c:pt>
                <c:pt idx="200">
                  <c:v>8316</c:v>
                </c:pt>
                <c:pt idx="201">
                  <c:v>8302</c:v>
                </c:pt>
                <c:pt idx="202">
                  <c:v>8288</c:v>
                </c:pt>
                <c:pt idx="203">
                  <c:v>8274</c:v>
                </c:pt>
                <c:pt idx="204">
                  <c:v>8260</c:v>
                </c:pt>
                <c:pt idx="205">
                  <c:v>8246</c:v>
                </c:pt>
                <c:pt idx="206">
                  <c:v>8246</c:v>
                </c:pt>
                <c:pt idx="207">
                  <c:v>8232</c:v>
                </c:pt>
                <c:pt idx="208">
                  <c:v>8232</c:v>
                </c:pt>
                <c:pt idx="209">
                  <c:v>8218</c:v>
                </c:pt>
                <c:pt idx="210">
                  <c:v>8218</c:v>
                </c:pt>
                <c:pt idx="211">
                  <c:v>8218</c:v>
                </c:pt>
                <c:pt idx="212">
                  <c:v>8204</c:v>
                </c:pt>
                <c:pt idx="213">
                  <c:v>8204</c:v>
                </c:pt>
                <c:pt idx="214">
                  <c:v>8204</c:v>
                </c:pt>
                <c:pt idx="215">
                  <c:v>8204</c:v>
                </c:pt>
                <c:pt idx="216">
                  <c:v>8204</c:v>
                </c:pt>
                <c:pt idx="217">
                  <c:v>8204</c:v>
                </c:pt>
                <c:pt idx="218">
                  <c:v>8190</c:v>
                </c:pt>
                <c:pt idx="219">
                  <c:v>8176</c:v>
                </c:pt>
                <c:pt idx="220">
                  <c:v>8162</c:v>
                </c:pt>
                <c:pt idx="221">
                  <c:v>8134</c:v>
                </c:pt>
                <c:pt idx="222">
                  <c:v>8120</c:v>
                </c:pt>
                <c:pt idx="223">
                  <c:v>8106</c:v>
                </c:pt>
                <c:pt idx="224">
                  <c:v>8078</c:v>
                </c:pt>
                <c:pt idx="225">
                  <c:v>8064</c:v>
                </c:pt>
                <c:pt idx="226">
                  <c:v>8036</c:v>
                </c:pt>
                <c:pt idx="227">
                  <c:v>8008</c:v>
                </c:pt>
                <c:pt idx="228">
                  <c:v>7994</c:v>
                </c:pt>
                <c:pt idx="229">
                  <c:v>7966</c:v>
                </c:pt>
                <c:pt idx="230">
                  <c:v>7952</c:v>
                </c:pt>
                <c:pt idx="231">
                  <c:v>7952</c:v>
                </c:pt>
                <c:pt idx="232">
                  <c:v>7938</c:v>
                </c:pt>
                <c:pt idx="233">
                  <c:v>7938</c:v>
                </c:pt>
                <c:pt idx="234">
                  <c:v>7938</c:v>
                </c:pt>
                <c:pt idx="235">
                  <c:v>7952</c:v>
                </c:pt>
                <c:pt idx="236">
                  <c:v>7952</c:v>
                </c:pt>
                <c:pt idx="237">
                  <c:v>7966</c:v>
                </c:pt>
                <c:pt idx="238">
                  <c:v>7980</c:v>
                </c:pt>
                <c:pt idx="239">
                  <c:v>7980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30C-44BB-B6C9-A7EF1DF9FECA}"/>
            </c:ext>
          </c:extLst>
        </c:ser>
        <c:ser>
          <c:idx val="3"/>
          <c:order val="3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Data'!$CZ$1:$CZ$240</c:f>
              <c:numCache>
                <c:formatCode>General</c:formatCode>
                <c:ptCount val="240"/>
                <c:pt idx="0">
                  <c:v>7644</c:v>
                </c:pt>
                <c:pt idx="1">
                  <c:v>7644</c:v>
                </c:pt>
                <c:pt idx="2">
                  <c:v>7630</c:v>
                </c:pt>
                <c:pt idx="3">
                  <c:v>7630</c:v>
                </c:pt>
                <c:pt idx="4">
                  <c:v>7630</c:v>
                </c:pt>
                <c:pt idx="5">
                  <c:v>7630</c:v>
                </c:pt>
                <c:pt idx="6">
                  <c:v>7630</c:v>
                </c:pt>
                <c:pt idx="7">
                  <c:v>7630</c:v>
                </c:pt>
                <c:pt idx="8">
                  <c:v>7630</c:v>
                </c:pt>
                <c:pt idx="9">
                  <c:v>7630</c:v>
                </c:pt>
                <c:pt idx="10">
                  <c:v>7630</c:v>
                </c:pt>
                <c:pt idx="11">
                  <c:v>7630</c:v>
                </c:pt>
                <c:pt idx="12">
                  <c:v>7630</c:v>
                </c:pt>
                <c:pt idx="13">
                  <c:v>7630</c:v>
                </c:pt>
                <c:pt idx="14">
                  <c:v>7630</c:v>
                </c:pt>
                <c:pt idx="15">
                  <c:v>7630</c:v>
                </c:pt>
                <c:pt idx="16">
                  <c:v>7630</c:v>
                </c:pt>
                <c:pt idx="17">
                  <c:v>7630</c:v>
                </c:pt>
                <c:pt idx="18">
                  <c:v>7630</c:v>
                </c:pt>
                <c:pt idx="19">
                  <c:v>7630</c:v>
                </c:pt>
                <c:pt idx="20">
                  <c:v>7630</c:v>
                </c:pt>
                <c:pt idx="21">
                  <c:v>7630</c:v>
                </c:pt>
                <c:pt idx="22">
                  <c:v>7630</c:v>
                </c:pt>
                <c:pt idx="23">
                  <c:v>7630</c:v>
                </c:pt>
                <c:pt idx="24">
                  <c:v>7630</c:v>
                </c:pt>
                <c:pt idx="25">
                  <c:v>7630</c:v>
                </c:pt>
                <c:pt idx="26">
                  <c:v>7630</c:v>
                </c:pt>
                <c:pt idx="27">
                  <c:v>7630</c:v>
                </c:pt>
                <c:pt idx="28">
                  <c:v>7630</c:v>
                </c:pt>
                <c:pt idx="29">
                  <c:v>7630</c:v>
                </c:pt>
                <c:pt idx="30">
                  <c:v>7630</c:v>
                </c:pt>
                <c:pt idx="31">
                  <c:v>7630</c:v>
                </c:pt>
                <c:pt idx="32">
                  <c:v>7630</c:v>
                </c:pt>
                <c:pt idx="33">
                  <c:v>7630</c:v>
                </c:pt>
                <c:pt idx="34">
                  <c:v>7630</c:v>
                </c:pt>
                <c:pt idx="35">
                  <c:v>7630</c:v>
                </c:pt>
                <c:pt idx="36">
                  <c:v>7630</c:v>
                </c:pt>
                <c:pt idx="37">
                  <c:v>7630</c:v>
                </c:pt>
                <c:pt idx="38">
                  <c:v>7630</c:v>
                </c:pt>
                <c:pt idx="39">
                  <c:v>7630</c:v>
                </c:pt>
                <c:pt idx="40">
                  <c:v>7630</c:v>
                </c:pt>
                <c:pt idx="41">
                  <c:v>7630</c:v>
                </c:pt>
                <c:pt idx="42">
                  <c:v>7630</c:v>
                </c:pt>
                <c:pt idx="43">
                  <c:v>7630</c:v>
                </c:pt>
                <c:pt idx="44">
                  <c:v>7630</c:v>
                </c:pt>
                <c:pt idx="45">
                  <c:v>7630</c:v>
                </c:pt>
                <c:pt idx="46">
                  <c:v>7630</c:v>
                </c:pt>
                <c:pt idx="47">
                  <c:v>7630</c:v>
                </c:pt>
                <c:pt idx="48">
                  <c:v>7630</c:v>
                </c:pt>
                <c:pt idx="49">
                  <c:v>7630</c:v>
                </c:pt>
                <c:pt idx="50">
                  <c:v>7630</c:v>
                </c:pt>
                <c:pt idx="51">
                  <c:v>7630</c:v>
                </c:pt>
                <c:pt idx="52">
                  <c:v>7630</c:v>
                </c:pt>
                <c:pt idx="53">
                  <c:v>7630</c:v>
                </c:pt>
                <c:pt idx="54">
                  <c:v>7630</c:v>
                </c:pt>
                <c:pt idx="55">
                  <c:v>7630</c:v>
                </c:pt>
                <c:pt idx="56">
                  <c:v>7630</c:v>
                </c:pt>
                <c:pt idx="57">
                  <c:v>7630</c:v>
                </c:pt>
                <c:pt idx="58">
                  <c:v>7630</c:v>
                </c:pt>
                <c:pt idx="59">
                  <c:v>7630</c:v>
                </c:pt>
                <c:pt idx="60">
                  <c:v>7630</c:v>
                </c:pt>
                <c:pt idx="61">
                  <c:v>7630</c:v>
                </c:pt>
                <c:pt idx="62">
                  <c:v>7630</c:v>
                </c:pt>
                <c:pt idx="63">
                  <c:v>7630</c:v>
                </c:pt>
                <c:pt idx="64">
                  <c:v>7630</c:v>
                </c:pt>
                <c:pt idx="65">
                  <c:v>7630</c:v>
                </c:pt>
                <c:pt idx="66">
                  <c:v>7630</c:v>
                </c:pt>
                <c:pt idx="67">
                  <c:v>7630</c:v>
                </c:pt>
                <c:pt idx="68">
                  <c:v>7630</c:v>
                </c:pt>
                <c:pt idx="69">
                  <c:v>7630</c:v>
                </c:pt>
                <c:pt idx="70">
                  <c:v>7630</c:v>
                </c:pt>
                <c:pt idx="71">
                  <c:v>7630</c:v>
                </c:pt>
                <c:pt idx="72">
                  <c:v>7630</c:v>
                </c:pt>
                <c:pt idx="73">
                  <c:v>7630</c:v>
                </c:pt>
                <c:pt idx="74">
                  <c:v>7630</c:v>
                </c:pt>
                <c:pt idx="75">
                  <c:v>7630</c:v>
                </c:pt>
                <c:pt idx="76">
                  <c:v>7630</c:v>
                </c:pt>
                <c:pt idx="77">
                  <c:v>7630</c:v>
                </c:pt>
                <c:pt idx="78">
                  <c:v>7630</c:v>
                </c:pt>
                <c:pt idx="79">
                  <c:v>7630</c:v>
                </c:pt>
                <c:pt idx="80">
                  <c:v>7630</c:v>
                </c:pt>
                <c:pt idx="81">
                  <c:v>7630</c:v>
                </c:pt>
                <c:pt idx="82">
                  <c:v>7630</c:v>
                </c:pt>
                <c:pt idx="83">
                  <c:v>7630</c:v>
                </c:pt>
                <c:pt idx="84">
                  <c:v>7630</c:v>
                </c:pt>
                <c:pt idx="85">
                  <c:v>7630</c:v>
                </c:pt>
                <c:pt idx="86">
                  <c:v>7630</c:v>
                </c:pt>
                <c:pt idx="87">
                  <c:v>7630</c:v>
                </c:pt>
                <c:pt idx="88">
                  <c:v>7630</c:v>
                </c:pt>
                <c:pt idx="89">
                  <c:v>7630</c:v>
                </c:pt>
                <c:pt idx="90">
                  <c:v>7630</c:v>
                </c:pt>
                <c:pt idx="91">
                  <c:v>7630</c:v>
                </c:pt>
                <c:pt idx="92">
                  <c:v>7630</c:v>
                </c:pt>
                <c:pt idx="93">
                  <c:v>7630</c:v>
                </c:pt>
                <c:pt idx="94">
                  <c:v>7630</c:v>
                </c:pt>
                <c:pt idx="95">
                  <c:v>7630</c:v>
                </c:pt>
                <c:pt idx="96">
                  <c:v>7630</c:v>
                </c:pt>
                <c:pt idx="97">
                  <c:v>7630</c:v>
                </c:pt>
                <c:pt idx="98">
                  <c:v>7630</c:v>
                </c:pt>
                <c:pt idx="99">
                  <c:v>7630</c:v>
                </c:pt>
                <c:pt idx="100">
                  <c:v>7630</c:v>
                </c:pt>
                <c:pt idx="101">
                  <c:v>7630</c:v>
                </c:pt>
                <c:pt idx="102">
                  <c:v>7630</c:v>
                </c:pt>
                <c:pt idx="103">
                  <c:v>7630</c:v>
                </c:pt>
                <c:pt idx="104">
                  <c:v>7630</c:v>
                </c:pt>
                <c:pt idx="105">
                  <c:v>7630</c:v>
                </c:pt>
                <c:pt idx="106">
                  <c:v>7630</c:v>
                </c:pt>
                <c:pt idx="107">
                  <c:v>7630</c:v>
                </c:pt>
                <c:pt idx="108">
                  <c:v>7630</c:v>
                </c:pt>
                <c:pt idx="109">
                  <c:v>7630</c:v>
                </c:pt>
                <c:pt idx="110">
                  <c:v>7630</c:v>
                </c:pt>
                <c:pt idx="111">
                  <c:v>7630</c:v>
                </c:pt>
                <c:pt idx="112">
                  <c:v>7630</c:v>
                </c:pt>
                <c:pt idx="113">
                  <c:v>7630</c:v>
                </c:pt>
                <c:pt idx="114">
                  <c:v>7630</c:v>
                </c:pt>
                <c:pt idx="115">
                  <c:v>7630</c:v>
                </c:pt>
                <c:pt idx="116">
                  <c:v>7630</c:v>
                </c:pt>
                <c:pt idx="117">
                  <c:v>7630</c:v>
                </c:pt>
                <c:pt idx="118">
                  <c:v>7630</c:v>
                </c:pt>
                <c:pt idx="119">
                  <c:v>7630</c:v>
                </c:pt>
                <c:pt idx="120">
                  <c:v>7630</c:v>
                </c:pt>
                <c:pt idx="121">
                  <c:v>7630</c:v>
                </c:pt>
                <c:pt idx="122">
                  <c:v>7630</c:v>
                </c:pt>
                <c:pt idx="123">
                  <c:v>7630</c:v>
                </c:pt>
                <c:pt idx="124">
                  <c:v>7630</c:v>
                </c:pt>
                <c:pt idx="125">
                  <c:v>7630</c:v>
                </c:pt>
                <c:pt idx="126">
                  <c:v>7630</c:v>
                </c:pt>
                <c:pt idx="127">
                  <c:v>7630</c:v>
                </c:pt>
                <c:pt idx="128">
                  <c:v>7630</c:v>
                </c:pt>
                <c:pt idx="129">
                  <c:v>7630</c:v>
                </c:pt>
                <c:pt idx="130">
                  <c:v>7630</c:v>
                </c:pt>
                <c:pt idx="131">
                  <c:v>7630</c:v>
                </c:pt>
                <c:pt idx="132">
                  <c:v>7630</c:v>
                </c:pt>
                <c:pt idx="133">
                  <c:v>7630</c:v>
                </c:pt>
                <c:pt idx="134">
                  <c:v>7630</c:v>
                </c:pt>
                <c:pt idx="135">
                  <c:v>7630</c:v>
                </c:pt>
                <c:pt idx="136">
                  <c:v>7630</c:v>
                </c:pt>
                <c:pt idx="137">
                  <c:v>7630</c:v>
                </c:pt>
                <c:pt idx="138">
                  <c:v>7630</c:v>
                </c:pt>
                <c:pt idx="139">
                  <c:v>7630</c:v>
                </c:pt>
                <c:pt idx="140">
                  <c:v>7630</c:v>
                </c:pt>
                <c:pt idx="141">
                  <c:v>7630</c:v>
                </c:pt>
                <c:pt idx="142">
                  <c:v>7630</c:v>
                </c:pt>
                <c:pt idx="143">
                  <c:v>7630</c:v>
                </c:pt>
                <c:pt idx="144">
                  <c:v>7630</c:v>
                </c:pt>
                <c:pt idx="145">
                  <c:v>7630</c:v>
                </c:pt>
                <c:pt idx="146">
                  <c:v>7630</c:v>
                </c:pt>
                <c:pt idx="147">
                  <c:v>7616</c:v>
                </c:pt>
                <c:pt idx="148">
                  <c:v>7616</c:v>
                </c:pt>
                <c:pt idx="149">
                  <c:v>7616</c:v>
                </c:pt>
                <c:pt idx="150">
                  <c:v>7616</c:v>
                </c:pt>
                <c:pt idx="151">
                  <c:v>7616</c:v>
                </c:pt>
                <c:pt idx="152">
                  <c:v>7616</c:v>
                </c:pt>
                <c:pt idx="153">
                  <c:v>7616</c:v>
                </c:pt>
                <c:pt idx="154">
                  <c:v>7616</c:v>
                </c:pt>
                <c:pt idx="155">
                  <c:v>7616</c:v>
                </c:pt>
                <c:pt idx="156">
                  <c:v>7616</c:v>
                </c:pt>
                <c:pt idx="157">
                  <c:v>7630</c:v>
                </c:pt>
                <c:pt idx="158">
                  <c:v>7630</c:v>
                </c:pt>
                <c:pt idx="159">
                  <c:v>7630</c:v>
                </c:pt>
                <c:pt idx="160">
                  <c:v>7630</c:v>
                </c:pt>
                <c:pt idx="161">
                  <c:v>7630</c:v>
                </c:pt>
                <c:pt idx="162">
                  <c:v>7630</c:v>
                </c:pt>
                <c:pt idx="163">
                  <c:v>7630</c:v>
                </c:pt>
                <c:pt idx="164">
                  <c:v>7630</c:v>
                </c:pt>
                <c:pt idx="165">
                  <c:v>7630</c:v>
                </c:pt>
                <c:pt idx="166">
                  <c:v>7630</c:v>
                </c:pt>
                <c:pt idx="167">
                  <c:v>7630</c:v>
                </c:pt>
                <c:pt idx="168">
                  <c:v>7630</c:v>
                </c:pt>
                <c:pt idx="169">
                  <c:v>7630</c:v>
                </c:pt>
                <c:pt idx="170">
                  <c:v>7630</c:v>
                </c:pt>
                <c:pt idx="171">
                  <c:v>7630</c:v>
                </c:pt>
                <c:pt idx="172">
                  <c:v>7630</c:v>
                </c:pt>
                <c:pt idx="173">
                  <c:v>7630</c:v>
                </c:pt>
                <c:pt idx="174">
                  <c:v>7630</c:v>
                </c:pt>
                <c:pt idx="175">
                  <c:v>7630</c:v>
                </c:pt>
                <c:pt idx="176">
                  <c:v>7630</c:v>
                </c:pt>
                <c:pt idx="177">
                  <c:v>7630</c:v>
                </c:pt>
                <c:pt idx="178">
                  <c:v>7630</c:v>
                </c:pt>
                <c:pt idx="179">
                  <c:v>7630</c:v>
                </c:pt>
                <c:pt idx="180">
                  <c:v>7630</c:v>
                </c:pt>
                <c:pt idx="181">
                  <c:v>7630</c:v>
                </c:pt>
                <c:pt idx="182">
                  <c:v>7630</c:v>
                </c:pt>
                <c:pt idx="183">
                  <c:v>7630</c:v>
                </c:pt>
                <c:pt idx="184">
                  <c:v>7630</c:v>
                </c:pt>
                <c:pt idx="185">
                  <c:v>7630</c:v>
                </c:pt>
                <c:pt idx="186">
                  <c:v>7630</c:v>
                </c:pt>
                <c:pt idx="187">
                  <c:v>7630</c:v>
                </c:pt>
                <c:pt idx="188">
                  <c:v>7630</c:v>
                </c:pt>
                <c:pt idx="189">
                  <c:v>7630</c:v>
                </c:pt>
                <c:pt idx="190">
                  <c:v>7630</c:v>
                </c:pt>
                <c:pt idx="191">
                  <c:v>7630</c:v>
                </c:pt>
                <c:pt idx="192">
                  <c:v>7630</c:v>
                </c:pt>
                <c:pt idx="193">
                  <c:v>7630</c:v>
                </c:pt>
                <c:pt idx="194">
                  <c:v>7630</c:v>
                </c:pt>
                <c:pt idx="195">
                  <c:v>7630</c:v>
                </c:pt>
                <c:pt idx="196">
                  <c:v>7630</c:v>
                </c:pt>
                <c:pt idx="197">
                  <c:v>7630</c:v>
                </c:pt>
                <c:pt idx="198">
                  <c:v>7630</c:v>
                </c:pt>
                <c:pt idx="199">
                  <c:v>7630</c:v>
                </c:pt>
                <c:pt idx="200">
                  <c:v>7630</c:v>
                </c:pt>
                <c:pt idx="201">
                  <c:v>7630</c:v>
                </c:pt>
                <c:pt idx="202">
                  <c:v>7630</c:v>
                </c:pt>
                <c:pt idx="203">
                  <c:v>7630</c:v>
                </c:pt>
                <c:pt idx="204">
                  <c:v>7630</c:v>
                </c:pt>
                <c:pt idx="205">
                  <c:v>7630</c:v>
                </c:pt>
                <c:pt idx="206">
                  <c:v>7630</c:v>
                </c:pt>
                <c:pt idx="207">
                  <c:v>7630</c:v>
                </c:pt>
                <c:pt idx="208">
                  <c:v>7630</c:v>
                </c:pt>
                <c:pt idx="209">
                  <c:v>7630</c:v>
                </c:pt>
                <c:pt idx="210">
                  <c:v>7630</c:v>
                </c:pt>
                <c:pt idx="211">
                  <c:v>7630</c:v>
                </c:pt>
                <c:pt idx="212">
                  <c:v>7630</c:v>
                </c:pt>
                <c:pt idx="213">
                  <c:v>7630</c:v>
                </c:pt>
                <c:pt idx="214">
                  <c:v>7630</c:v>
                </c:pt>
                <c:pt idx="215">
                  <c:v>7630</c:v>
                </c:pt>
                <c:pt idx="216">
                  <c:v>7630</c:v>
                </c:pt>
                <c:pt idx="217">
                  <c:v>7630</c:v>
                </c:pt>
                <c:pt idx="218">
                  <c:v>7630</c:v>
                </c:pt>
                <c:pt idx="219">
                  <c:v>7630</c:v>
                </c:pt>
                <c:pt idx="220">
                  <c:v>7630</c:v>
                </c:pt>
                <c:pt idx="221">
                  <c:v>7630</c:v>
                </c:pt>
                <c:pt idx="222">
                  <c:v>7630</c:v>
                </c:pt>
                <c:pt idx="223">
                  <c:v>7630</c:v>
                </c:pt>
                <c:pt idx="224">
                  <c:v>7630</c:v>
                </c:pt>
                <c:pt idx="225">
                  <c:v>7630</c:v>
                </c:pt>
                <c:pt idx="226">
                  <c:v>7630</c:v>
                </c:pt>
                <c:pt idx="227">
                  <c:v>7630</c:v>
                </c:pt>
                <c:pt idx="228">
                  <c:v>7630</c:v>
                </c:pt>
                <c:pt idx="229">
                  <c:v>7630</c:v>
                </c:pt>
                <c:pt idx="230">
                  <c:v>7630</c:v>
                </c:pt>
                <c:pt idx="231">
                  <c:v>7616</c:v>
                </c:pt>
                <c:pt idx="232">
                  <c:v>7616</c:v>
                </c:pt>
                <c:pt idx="233">
                  <c:v>7616</c:v>
                </c:pt>
                <c:pt idx="234">
                  <c:v>7616</c:v>
                </c:pt>
                <c:pt idx="235">
                  <c:v>7616</c:v>
                </c:pt>
                <c:pt idx="236">
                  <c:v>7616</c:v>
                </c:pt>
                <c:pt idx="237">
                  <c:v>7616</c:v>
                </c:pt>
                <c:pt idx="238">
                  <c:v>7616</c:v>
                </c:pt>
                <c:pt idx="239">
                  <c:v>7616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30C-44BB-B6C9-A7EF1DF9F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(1/psi)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-4 °F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4.7954089999999995E-7</c:v>
                </c:pt>
                <c:pt idx="1">
                  <c:v>5.3717140000000003E-7</c:v>
                </c:pt>
                <c:pt idx="2">
                  <c:v>6.2411860000000001E-7</c:v>
                </c:pt>
                <c:pt idx="3">
                  <c:v>6.9912420000000002E-7</c:v>
                </c:pt>
                <c:pt idx="4">
                  <c:v>7.8314389999999997E-7</c:v>
                </c:pt>
                <c:pt idx="5">
                  <c:v>9.099043E-7</c:v>
                </c:pt>
                <c:pt idx="6">
                  <c:v>1.019255E-6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D32-44A5-AFD5-18426900C89F}"/>
            </c:ext>
          </c:extLst>
        </c:ser>
        <c:ser>
          <c:idx val="1"/>
          <c:order val="1"/>
          <c:tx>
            <c:v>14 °F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6.8722069999999998E-7</c:v>
                </c:pt>
                <c:pt idx="1">
                  <c:v>8.1971630000000001E-7</c:v>
                </c:pt>
                <c:pt idx="2">
                  <c:v>1.0348560000000001E-6</c:v>
                </c:pt>
                <c:pt idx="3">
                  <c:v>1.234376E-6</c:v>
                </c:pt>
                <c:pt idx="4">
                  <c:v>1.4723629999999999E-6</c:v>
                </c:pt>
                <c:pt idx="5">
                  <c:v>1.8587939999999999E-6</c:v>
                </c:pt>
                <c:pt idx="6">
                  <c:v>2.2171680000000001E-6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D32-44A5-AFD5-18426900C89F}"/>
            </c:ext>
          </c:extLst>
        </c:ser>
        <c:ser>
          <c:idx val="2"/>
          <c:order val="2"/>
          <c:tx>
            <c:v>32 °F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9.2320870000000002E-7</c:v>
                </c:pt>
                <c:pt idx="1">
                  <c:v>1.236924E-6</c:v>
                </c:pt>
                <c:pt idx="2">
                  <c:v>1.8208969999999999E-6</c:v>
                </c:pt>
                <c:pt idx="3">
                  <c:v>2.4396560000000002E-6</c:v>
                </c:pt>
                <c:pt idx="4">
                  <c:v>3.2686759999999999E-6</c:v>
                </c:pt>
                <c:pt idx="5">
                  <c:v>4.8118710000000003E-6</c:v>
                </c:pt>
                <c:pt idx="6">
                  <c:v>6.4469949999999999E-6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D32-44A5-AFD5-18426900C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Loading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0.0E+00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Master Curve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Master Curve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Data'!$DG$1:$DG$21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14.125</c:v>
                </c:pt>
                <c:pt idx="5">
                  <c:v>20</c:v>
                </c:pt>
                <c:pt idx="6">
                  <c:v>28.25</c:v>
                </c:pt>
                <c:pt idx="7">
                  <c:v>50</c:v>
                </c:pt>
                <c:pt idx="8">
                  <c:v>70.625</c:v>
                </c:pt>
                <c:pt idx="9">
                  <c:v>100</c:v>
                </c:pt>
                <c:pt idx="10">
                  <c:v>100</c:v>
                </c:pt>
                <c:pt idx="11">
                  <c:v>141.25</c:v>
                </c:pt>
                <c:pt idx="12">
                  <c:v>200</c:v>
                </c:pt>
                <c:pt idx="13">
                  <c:v>282.5</c:v>
                </c:pt>
                <c:pt idx="14">
                  <c:v>500</c:v>
                </c:pt>
                <c:pt idx="15">
                  <c:v>706.25</c:v>
                </c:pt>
                <c:pt idx="16">
                  <c:v>1000</c:v>
                </c:pt>
                <c:pt idx="17">
                  <c:v>1412.5</c:v>
                </c:pt>
                <c:pt idx="18">
                  <c:v>2000</c:v>
                </c:pt>
                <c:pt idx="19">
                  <c:v>5000</c:v>
                </c:pt>
                <c:pt idx="20">
                  <c:v>10000</c:v>
                </c:pt>
              </c:numCache>
            </c:numRef>
          </c:xVal>
          <c:yVal>
            <c:numRef>
              <c:f>'Chart Data'!$DH$1:$DH$21</c:f>
              <c:numCache>
                <c:formatCode>General</c:formatCode>
                <c:ptCount val="21"/>
                <c:pt idx="0">
                  <c:v>5.0536677938407835E-7</c:v>
                </c:pt>
                <c:pt idx="1">
                  <c:v>5.3344934816226845E-7</c:v>
                </c:pt>
                <c:pt idx="2">
                  <c:v>6.0136365389669867E-7</c:v>
                </c:pt>
                <c:pt idx="3">
                  <c:v>6.7885823503907065E-7</c:v>
                </c:pt>
                <c:pt idx="4">
                  <c:v>7.2377119078638894E-7</c:v>
                </c:pt>
                <c:pt idx="5">
                  <c:v>7.7236120454929651E-7</c:v>
                </c:pt>
                <c:pt idx="6">
                  <c:v>8.2490855465529342E-7</c:v>
                </c:pt>
                <c:pt idx="7">
                  <c:v>9.2553908595119183E-7</c:v>
                </c:pt>
                <c:pt idx="8">
                  <c:v>9.9513792965055609E-7</c:v>
                </c:pt>
                <c:pt idx="9">
                  <c:v>1.0712462618534928E-6</c:v>
                </c:pt>
                <c:pt idx="10">
                  <c:v>1.0712462618534928E-6</c:v>
                </c:pt>
                <c:pt idx="11">
                  <c:v>1.1554301986101979E-6</c:v>
                </c:pt>
                <c:pt idx="12">
                  <c:v>1.2569457666234789E-6</c:v>
                </c:pt>
                <c:pt idx="13">
                  <c:v>1.3864713467061115E-6</c:v>
                </c:pt>
                <c:pt idx="14">
                  <c:v>1.6967204325995115E-6</c:v>
                </c:pt>
                <c:pt idx="15">
                  <c:v>1.960317105756094E-6</c:v>
                </c:pt>
                <c:pt idx="16">
                  <c:v>2.2942336760889674E-6</c:v>
                </c:pt>
                <c:pt idx="17">
                  <c:v>2.6970929844559823E-6</c:v>
                </c:pt>
                <c:pt idx="18">
                  <c:v>3.1704457651767945E-6</c:v>
                </c:pt>
                <c:pt idx="19">
                  <c:v>4.7124899796156121E-6</c:v>
                </c:pt>
                <c:pt idx="20">
                  <c:v>6.5114555540679487E-6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AE8-4172-861B-9C6CF791872A}"/>
            </c:ext>
          </c:extLst>
        </c:ser>
        <c:ser>
          <c:idx val="1"/>
          <c:order val="1"/>
          <c:tx>
            <c:v>-4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Data'!$DD$1:$DD$7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4.7954089999999995E-7</c:v>
                </c:pt>
                <c:pt idx="1">
                  <c:v>5.3717140000000003E-7</c:v>
                </c:pt>
                <c:pt idx="2">
                  <c:v>6.2411860000000001E-7</c:v>
                </c:pt>
                <c:pt idx="3">
                  <c:v>6.9912420000000002E-7</c:v>
                </c:pt>
                <c:pt idx="4">
                  <c:v>7.8314389999999997E-7</c:v>
                </c:pt>
                <c:pt idx="5">
                  <c:v>9.099043E-7</c:v>
                </c:pt>
                <c:pt idx="6">
                  <c:v>1.019255E-6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AE8-4172-861B-9C6CF791872A}"/>
            </c:ext>
          </c:extLst>
        </c:ser>
        <c:ser>
          <c:idx val="2"/>
          <c:order val="2"/>
          <c:tx>
            <c:v>14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Data'!$DE$1:$DE$7</c:f>
              <c:numCache>
                <c:formatCode>General</c:formatCode>
                <c:ptCount val="7"/>
                <c:pt idx="0">
                  <c:v>14.125</c:v>
                </c:pt>
                <c:pt idx="1">
                  <c:v>28.25</c:v>
                </c:pt>
                <c:pt idx="2">
                  <c:v>70.625</c:v>
                </c:pt>
                <c:pt idx="3">
                  <c:v>141.25</c:v>
                </c:pt>
                <c:pt idx="4">
                  <c:v>282.5</c:v>
                </c:pt>
                <c:pt idx="5">
                  <c:v>706.25</c:v>
                </c:pt>
                <c:pt idx="6">
                  <c:v>1412.5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6.8722069999999998E-7</c:v>
                </c:pt>
                <c:pt idx="1">
                  <c:v>8.1971630000000001E-7</c:v>
                </c:pt>
                <c:pt idx="2">
                  <c:v>1.0348560000000001E-6</c:v>
                </c:pt>
                <c:pt idx="3">
                  <c:v>1.234376E-6</c:v>
                </c:pt>
                <c:pt idx="4">
                  <c:v>1.4723629999999999E-6</c:v>
                </c:pt>
                <c:pt idx="5">
                  <c:v>1.8587939999999999E-6</c:v>
                </c:pt>
                <c:pt idx="6">
                  <c:v>2.2171680000000001E-6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AE8-4172-861B-9C6CF791872A}"/>
            </c:ext>
          </c:extLst>
        </c:ser>
        <c:ser>
          <c:idx val="3"/>
          <c:order val="3"/>
          <c:tx>
            <c:v>32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Data'!$DF$1:$DF$7</c:f>
              <c:numCache>
                <c:formatCode>General</c:formatCode>
                <c:ptCount val="7"/>
                <c:pt idx="0">
                  <c:v>100</c:v>
                </c:pt>
                <c:pt idx="1">
                  <c:v>200</c:v>
                </c:pt>
                <c:pt idx="2">
                  <c:v>500</c:v>
                </c:pt>
                <c:pt idx="3">
                  <c:v>1000</c:v>
                </c:pt>
                <c:pt idx="4">
                  <c:v>2000</c:v>
                </c:pt>
                <c:pt idx="5">
                  <c:v>5000</c:v>
                </c:pt>
                <c:pt idx="6">
                  <c:v>10000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9.2320870000000002E-7</c:v>
                </c:pt>
                <c:pt idx="1">
                  <c:v>1.236924E-6</c:v>
                </c:pt>
                <c:pt idx="2">
                  <c:v>1.8208969999999999E-6</c:v>
                </c:pt>
                <c:pt idx="3">
                  <c:v>2.4396560000000002E-6</c:v>
                </c:pt>
                <c:pt idx="4">
                  <c:v>3.2686759999999999E-6</c:v>
                </c:pt>
                <c:pt idx="5">
                  <c:v>4.8118710000000003E-6</c:v>
                </c:pt>
                <c:pt idx="6">
                  <c:v>6.4469949999999999E-6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AE8-4172-861B-9C6CF7918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logBase val="10"/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Reduced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  <c:max val="1.0000000000000001E-5"/>
          <c:min val="9.9999999999999995E-8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Master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Fitted E*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0"/>
              <c:pt idx="0">
                <c:v>-6.6639867059481901</c:v>
              </c:pt>
              <c:pt idx="1">
                <c:v>-6.2660466972761499</c:v>
              </c:pt>
              <c:pt idx="2">
                <c:v>-5.2660466972761499</c:v>
              </c:pt>
              <c:pt idx="3">
                <c:v>-4.9650167016121696</c:v>
              </c:pt>
              <c:pt idx="4">
                <c:v>-4.4177332572238797</c:v>
              </c:pt>
              <c:pt idx="5">
                <c:v>-4.0197932485518404</c:v>
              </c:pt>
              <c:pt idx="6">
                <c:v>-3.0197932485518399</c:v>
              </c:pt>
              <c:pt idx="7">
                <c:v>-2.71876325288786</c:v>
              </c:pt>
              <c:pt idx="8">
                <c:v>-1.3979400086720399</c:v>
              </c:pt>
              <c:pt idx="9">
                <c:v>-1</c:v>
              </c:pt>
              <c:pt idx="10">
                <c:v>0</c:v>
              </c:pt>
              <c:pt idx="11">
                <c:v>0.30102999566398098</c:v>
              </c:pt>
              <c:pt idx="12">
                <c:v>0.45727773274644701</c:v>
              </c:pt>
              <c:pt idx="13">
                <c:v>0.85521774141848494</c:v>
              </c:pt>
              <c:pt idx="14">
                <c:v>1.62735078375128</c:v>
              </c:pt>
              <c:pt idx="15">
                <c:v>1.8552177414184801</c:v>
              </c:pt>
              <c:pt idx="16">
                <c:v>2.0252907924233199</c:v>
              </c:pt>
              <c:pt idx="17">
                <c:v>2.1562477370824702</c:v>
              </c:pt>
              <c:pt idx="18">
                <c:v>3.0252907924233199</c:v>
              </c:pt>
              <c:pt idx="19">
                <c:v>3.3263207880872998</c:v>
              </c:pt>
            </c:numLit>
          </c:xVal>
          <c:yVal>
            <c:numLit>
              <c:formatCode>General</c:formatCode>
              <c:ptCount val="20"/>
              <c:pt idx="0">
                <c:v>2128669.1545250802</c:v>
              </c:pt>
              <c:pt idx="1">
                <c:v>2102448.4751538401</c:v>
              </c:pt>
              <c:pt idx="2">
                <c:v>2005337.38014893</c:v>
              </c:pt>
              <c:pt idx="3">
                <c:v>1964800.4736554599</c:v>
              </c:pt>
              <c:pt idx="4">
                <c:v>1874049.67308229</c:v>
              </c:pt>
              <c:pt idx="5">
                <c:v>1792293.53474934</c:v>
              </c:pt>
              <c:pt idx="6">
                <c:v>1520525.6700981299</c:v>
              </c:pt>
              <c:pt idx="7">
                <c:v>1420112.85045154</c:v>
              </c:pt>
              <c:pt idx="8">
                <c:v>914443.76114894496</c:v>
              </c:pt>
              <c:pt idx="9">
                <c:v>760211.81637966202</c:v>
              </c:pt>
              <c:pt idx="10">
                <c:v>429022.83753414301</c:v>
              </c:pt>
              <c:pt idx="11">
                <c:v>352144.07781506301</c:v>
              </c:pt>
              <c:pt idx="12">
                <c:v>316810.986427197</c:v>
              </c:pt>
              <c:pt idx="13">
                <c:v>240427.160297872</c:v>
              </c:pt>
              <c:pt idx="14">
                <c:v>140371.98570650301</c:v>
              </c:pt>
              <c:pt idx="15">
                <c:v>120450.406844497</c:v>
              </c:pt>
              <c:pt idx="16">
                <c:v>107788.21440444401</c:v>
              </c:pt>
              <c:pt idx="17">
                <c:v>99167.896945679197</c:v>
              </c:pt>
              <c:pt idx="18">
                <c:v>60529.1162997504</c:v>
              </c:pt>
              <c:pt idx="19">
                <c:v>52423.210002072403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9144-4543-9E22-B7DD8AA18587}"/>
            </c:ext>
          </c:extLst>
        </c:ser>
        <c:ser>
          <c:idx val="1"/>
          <c:order val="1"/>
          <c:tx>
            <c:v>14(°F)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x"/>
            <c:size val="9"/>
          </c:marker>
          <c:xVal>
            <c:numRef>
              <c:f>'Chart Data'!$DO$1:$DO$4</c:f>
              <c:numCache>
                <c:formatCode>General</c:formatCode>
                <c:ptCount val="4"/>
                <c:pt idx="0">
                  <c:v>-6.6639867059481901</c:v>
                </c:pt>
                <c:pt idx="1">
                  <c:v>-6.2660466972761499</c:v>
                </c:pt>
                <c:pt idx="2">
                  <c:v>-5.2660466972761499</c:v>
                </c:pt>
                <c:pt idx="3">
                  <c:v>-4.9650167016121696</c:v>
                </c:pt>
              </c:numCache>
            </c:numRef>
          </c:xVal>
          <c:yVal>
            <c:numRef>
              <c:f>'Chart Data'!$DJ$1:$DJ$4</c:f>
              <c:numCache>
                <c:formatCode>General</c:formatCode>
                <c:ptCount val="4"/>
                <c:pt idx="0">
                  <c:v>2128669.1545250802</c:v>
                </c:pt>
                <c:pt idx="1">
                  <c:v>2102448.4751538401</c:v>
                </c:pt>
                <c:pt idx="2">
                  <c:v>2005337.38014893</c:v>
                </c:pt>
                <c:pt idx="3">
                  <c:v>1964800.4736554599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144-4543-9E22-B7DD8AA18587}"/>
            </c:ext>
          </c:extLst>
        </c:ser>
        <c:ser>
          <c:idx val="2"/>
          <c:order val="2"/>
          <c:tx>
            <c:v>40(°F)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square"/>
            <c:size val="9"/>
          </c:marker>
          <c:xVal>
            <c:numRef>
              <c:f>'Chart Data'!$DP$1:$DP$4</c:f>
              <c:numCache>
                <c:formatCode>General</c:formatCode>
                <c:ptCount val="4"/>
                <c:pt idx="0">
                  <c:v>-4.4177332572238797</c:v>
                </c:pt>
                <c:pt idx="1">
                  <c:v>-4.0197932485518404</c:v>
                </c:pt>
                <c:pt idx="2">
                  <c:v>-3.0197932485518399</c:v>
                </c:pt>
                <c:pt idx="3">
                  <c:v>-2.71876325288786</c:v>
                </c:pt>
              </c:numCache>
            </c:numRef>
          </c:xVal>
          <c:yVal>
            <c:numRef>
              <c:f>'Chart Data'!$DK$1:$DK$4</c:f>
              <c:numCache>
                <c:formatCode>General</c:formatCode>
                <c:ptCount val="4"/>
                <c:pt idx="0">
                  <c:v>1874049.67308229</c:v>
                </c:pt>
                <c:pt idx="1">
                  <c:v>1792293.53474934</c:v>
                </c:pt>
                <c:pt idx="2">
                  <c:v>1520525.6700981299</c:v>
                </c:pt>
                <c:pt idx="3">
                  <c:v>1420112.85045154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144-4543-9E22-B7DD8AA18587}"/>
            </c:ext>
          </c:extLst>
        </c:ser>
        <c:ser>
          <c:idx val="3"/>
          <c:order val="3"/>
          <c:tx>
            <c:v>70(°F)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circle"/>
            <c:size val="9"/>
          </c:marker>
          <c:xVal>
            <c:numRef>
              <c:f>'Chart Data'!$DQ$1:$DQ$4</c:f>
              <c:numCache>
                <c:formatCode>General</c:formatCode>
                <c:ptCount val="4"/>
                <c:pt idx="0">
                  <c:v>-1.3979400086720399</c:v>
                </c:pt>
                <c:pt idx="1">
                  <c:v>-1</c:v>
                </c:pt>
                <c:pt idx="2">
                  <c:v>0</c:v>
                </c:pt>
                <c:pt idx="3">
                  <c:v>0.30102999566398098</c:v>
                </c:pt>
              </c:numCache>
            </c:numRef>
          </c:xVal>
          <c:yVal>
            <c:numRef>
              <c:f>'Chart Data'!$DL$1:$DL$4</c:f>
              <c:numCache>
                <c:formatCode>General</c:formatCode>
                <c:ptCount val="4"/>
                <c:pt idx="0">
                  <c:v>914443.76114894496</c:v>
                </c:pt>
                <c:pt idx="1">
                  <c:v>760211.81637966202</c:v>
                </c:pt>
                <c:pt idx="2">
                  <c:v>429022.83753414301</c:v>
                </c:pt>
                <c:pt idx="3">
                  <c:v>352144.07781506301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144-4543-9E22-B7DD8AA18587}"/>
            </c:ext>
          </c:extLst>
        </c:ser>
        <c:ser>
          <c:idx val="4"/>
          <c:order val="4"/>
          <c:tx>
            <c:v>100(°F)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</c:marker>
          <c:xVal>
            <c:numRef>
              <c:f>'Chart Data'!$DR$1:$DR$4</c:f>
              <c:numCache>
                <c:formatCode>General</c:formatCode>
                <c:ptCount val="4"/>
                <c:pt idx="0">
                  <c:v>0.45727773274644701</c:v>
                </c:pt>
                <c:pt idx="1">
                  <c:v>0.85521774141848494</c:v>
                </c:pt>
                <c:pt idx="2">
                  <c:v>1.8552177414184801</c:v>
                </c:pt>
                <c:pt idx="3">
                  <c:v>2.1562477370824702</c:v>
                </c:pt>
              </c:numCache>
            </c:numRef>
          </c:xVal>
          <c:yVal>
            <c:numRef>
              <c:f>'Chart Data'!$DM$1:$DM$4</c:f>
              <c:numCache>
                <c:formatCode>General</c:formatCode>
                <c:ptCount val="4"/>
                <c:pt idx="0">
                  <c:v>316810.986427197</c:v>
                </c:pt>
                <c:pt idx="1">
                  <c:v>240427.160297872</c:v>
                </c:pt>
                <c:pt idx="2">
                  <c:v>120450.406844497</c:v>
                </c:pt>
                <c:pt idx="3">
                  <c:v>99167.896945679197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144-4543-9E22-B7DD8AA18587}"/>
            </c:ext>
          </c:extLst>
        </c:ser>
        <c:ser>
          <c:idx val="5"/>
          <c:order val="5"/>
          <c:tx>
            <c:v>130(°F)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triangle"/>
            <c:size val="9"/>
          </c:marker>
          <c:xVal>
            <c:numRef>
              <c:f>'Chart Data'!$DS$1:$DS$4</c:f>
              <c:numCache>
                <c:formatCode>General</c:formatCode>
                <c:ptCount val="4"/>
                <c:pt idx="0">
                  <c:v>1.62735078375128</c:v>
                </c:pt>
                <c:pt idx="1">
                  <c:v>2.0252907924233199</c:v>
                </c:pt>
                <c:pt idx="2">
                  <c:v>3.0252907924233199</c:v>
                </c:pt>
                <c:pt idx="3">
                  <c:v>3.3263207880872998</c:v>
                </c:pt>
              </c:numCache>
            </c:numRef>
          </c:xVal>
          <c:yVal>
            <c:numRef>
              <c:f>'Chart Data'!$DN$1:$DN$4</c:f>
              <c:numCache>
                <c:formatCode>General</c:formatCode>
                <c:ptCount val="4"/>
                <c:pt idx="0">
                  <c:v>140371.98570650301</c:v>
                </c:pt>
                <c:pt idx="1">
                  <c:v>107788.21440444401</c:v>
                </c:pt>
                <c:pt idx="2">
                  <c:v>60529.1162997504</c:v>
                </c:pt>
                <c:pt idx="3">
                  <c:v>52423.210002072403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144-4543-9E22-B7DD8AA18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log(Reduced Time (sec))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E*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legendEntry>
        <c:idx val="0"/>
        <c:delete val="1"/>
      </c:legendEntry>
      <c:overlay val="0"/>
      <c:spPr>
        <a:solidFill>
          <a:srgbClr val="FFFFE0"/>
        </a:solidFill>
        <a:ln>
          <a:solidFill>
            <a:srgbClr val="FFFFFF"/>
          </a:solidFill>
          <a:prstDash val="solid"/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Shift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8B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8B0000"/>
              </a:solidFill>
              <a:ln>
                <a:solidFill>
                  <a:srgbClr val="8B0000"/>
                </a:solidFill>
              </a:ln>
            </c:spPr>
          </c:marker>
          <c:xVal>
            <c:numRef>
              <c:f>'Chart Data'!$DW$1:$DW$5</c:f>
              <c:numCache>
                <c:formatCode>General</c:formatCode>
                <c:ptCount val="5"/>
                <c:pt idx="0">
                  <c:v>14</c:v>
                </c:pt>
                <c:pt idx="1">
                  <c:v>40</c:v>
                </c:pt>
                <c:pt idx="2">
                  <c:v>70</c:v>
                </c:pt>
                <c:pt idx="3">
                  <c:v>100</c:v>
                </c:pt>
                <c:pt idx="4">
                  <c:v>130</c:v>
                </c:pt>
              </c:numCache>
            </c:numRef>
          </c:xVal>
          <c:yVal>
            <c:numRef>
              <c:f>'Chart Data'!$DV$1:$DV$5</c:f>
              <c:numCache>
                <c:formatCode>General</c:formatCode>
                <c:ptCount val="5"/>
                <c:pt idx="0">
                  <c:v>5.2660466972761499</c:v>
                </c:pt>
                <c:pt idx="1">
                  <c:v>3.0197932485518399</c:v>
                </c:pt>
                <c:pt idx="2">
                  <c:v>0</c:v>
                </c:pt>
                <c:pt idx="3">
                  <c:v>-1.8552177414184801</c:v>
                </c:pt>
                <c:pt idx="4">
                  <c:v>-3.0252907924233199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1DD-420B-8529-0C0289DD1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(°F)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Shift-log a(T)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Viscosity Curve HMA Layer 1
log(log(viscosity)) = A₀ + VTS₀; A₀ = 21.4410316183001, VTS₀ = -7.57733416859468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8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8080"/>
              </a:solidFill>
              <a:ln>
                <a:solidFill>
                  <a:srgbClr val="008080"/>
                </a:solidFill>
              </a:ln>
            </c:spPr>
          </c:marker>
          <c:xVal>
            <c:numRef>
              <c:f>'Chart Data'!$DX$1:$DX$4</c:f>
              <c:numCache>
                <c:formatCode>General</c:formatCode>
                <c:ptCount val="4"/>
                <c:pt idx="0">
                  <c:v>2.6986832753469798</c:v>
                </c:pt>
                <c:pt idx="1">
                  <c:v>2.7240053756099001</c:v>
                </c:pt>
                <c:pt idx="2">
                  <c:v>2.7479320280365398</c:v>
                </c:pt>
                <c:pt idx="3">
                  <c:v>2.7706090332112798</c:v>
                </c:pt>
              </c:numCache>
            </c:numRef>
          </c:xVal>
          <c:yVal>
            <c:numRef>
              <c:f>'Chart Data'!$DY$1:$DY$4</c:f>
              <c:numCache>
                <c:formatCode>General</c:formatCode>
                <c:ptCount val="4"/>
                <c:pt idx="0">
                  <c:v>9.8221514379045693</c:v>
                </c:pt>
                <c:pt idx="1">
                  <c:v>6.3144075671779101</c:v>
                </c:pt>
                <c:pt idx="2">
                  <c:v>4.1594161072676004</c:v>
                </c:pt>
                <c:pt idx="3">
                  <c:v>2.8002778368138501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C50-43A3-8EEC-C820356E8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Log(Temperature(°R))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Log(Viscosity (cp))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7AD-48D0-82FE-E3C740CC4FBC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277.33999999999997</c:v>
                </c:pt>
                <c:pt idx="11">
                  <c:v>277.33999999999997</c:v>
                </c:pt>
                <c:pt idx="12">
                  <c:v>277.33999999999997</c:v>
                </c:pt>
                <c:pt idx="13">
                  <c:v>277.33999999999997</c:v>
                </c:pt>
                <c:pt idx="14">
                  <c:v>277.33999999999997</c:v>
                </c:pt>
                <c:pt idx="15">
                  <c:v>277.33999999999997</c:v>
                </c:pt>
                <c:pt idx="16">
                  <c:v>277.33999999999997</c:v>
                </c:pt>
                <c:pt idx="17">
                  <c:v>277.33999999999997</c:v>
                </c:pt>
                <c:pt idx="18">
                  <c:v>277.33999999999997</c:v>
                </c:pt>
                <c:pt idx="19">
                  <c:v>277.33999999999997</c:v>
                </c:pt>
                <c:pt idx="20">
                  <c:v>277.33999999999997</c:v>
                </c:pt>
                <c:pt idx="21">
                  <c:v>277.36</c:v>
                </c:pt>
                <c:pt idx="22">
                  <c:v>277.42</c:v>
                </c:pt>
                <c:pt idx="23">
                  <c:v>277.43</c:v>
                </c:pt>
                <c:pt idx="24">
                  <c:v>277.43</c:v>
                </c:pt>
                <c:pt idx="25">
                  <c:v>277.43</c:v>
                </c:pt>
                <c:pt idx="26">
                  <c:v>277.43</c:v>
                </c:pt>
                <c:pt idx="27">
                  <c:v>277.43</c:v>
                </c:pt>
                <c:pt idx="28">
                  <c:v>277.43</c:v>
                </c:pt>
                <c:pt idx="29">
                  <c:v>277.43</c:v>
                </c:pt>
                <c:pt idx="30">
                  <c:v>277.43</c:v>
                </c:pt>
                <c:pt idx="31">
                  <c:v>277.43</c:v>
                </c:pt>
                <c:pt idx="32">
                  <c:v>277.43</c:v>
                </c:pt>
                <c:pt idx="33">
                  <c:v>277.56</c:v>
                </c:pt>
                <c:pt idx="34">
                  <c:v>277.92</c:v>
                </c:pt>
                <c:pt idx="35">
                  <c:v>292.06</c:v>
                </c:pt>
                <c:pt idx="36">
                  <c:v>292.18</c:v>
                </c:pt>
                <c:pt idx="37">
                  <c:v>292.18</c:v>
                </c:pt>
                <c:pt idx="38">
                  <c:v>292.18</c:v>
                </c:pt>
                <c:pt idx="39">
                  <c:v>292.18</c:v>
                </c:pt>
                <c:pt idx="40">
                  <c:v>292.18</c:v>
                </c:pt>
                <c:pt idx="41">
                  <c:v>292.18</c:v>
                </c:pt>
                <c:pt idx="42">
                  <c:v>292.18</c:v>
                </c:pt>
                <c:pt idx="43">
                  <c:v>292.32</c:v>
                </c:pt>
                <c:pt idx="44">
                  <c:v>292.44</c:v>
                </c:pt>
                <c:pt idx="45">
                  <c:v>292.70999999999998</c:v>
                </c:pt>
                <c:pt idx="46">
                  <c:v>293.49</c:v>
                </c:pt>
                <c:pt idx="47">
                  <c:v>294.79000000000002</c:v>
                </c:pt>
                <c:pt idx="48">
                  <c:v>295.05</c:v>
                </c:pt>
                <c:pt idx="49">
                  <c:v>295.17</c:v>
                </c:pt>
                <c:pt idx="50">
                  <c:v>295.17</c:v>
                </c:pt>
                <c:pt idx="51">
                  <c:v>295.17</c:v>
                </c:pt>
                <c:pt idx="52">
                  <c:v>295.17</c:v>
                </c:pt>
                <c:pt idx="53">
                  <c:v>295.17</c:v>
                </c:pt>
                <c:pt idx="54">
                  <c:v>295.17</c:v>
                </c:pt>
                <c:pt idx="55">
                  <c:v>295.17</c:v>
                </c:pt>
                <c:pt idx="56">
                  <c:v>295.43</c:v>
                </c:pt>
                <c:pt idx="57">
                  <c:v>493.3</c:v>
                </c:pt>
                <c:pt idx="58">
                  <c:v>495.89</c:v>
                </c:pt>
                <c:pt idx="59">
                  <c:v>497.2</c:v>
                </c:pt>
                <c:pt idx="60">
                  <c:v>498.5</c:v>
                </c:pt>
                <c:pt idx="61">
                  <c:v>499.79</c:v>
                </c:pt>
                <c:pt idx="62">
                  <c:v>499.79</c:v>
                </c:pt>
                <c:pt idx="63">
                  <c:v>499.79</c:v>
                </c:pt>
                <c:pt idx="64">
                  <c:v>499.79</c:v>
                </c:pt>
                <c:pt idx="65">
                  <c:v>499.79</c:v>
                </c:pt>
                <c:pt idx="66">
                  <c:v>499.79</c:v>
                </c:pt>
                <c:pt idx="67">
                  <c:v>499.79</c:v>
                </c:pt>
                <c:pt idx="68">
                  <c:v>501.1</c:v>
                </c:pt>
                <c:pt idx="69">
                  <c:v>505</c:v>
                </c:pt>
                <c:pt idx="70">
                  <c:v>507.59</c:v>
                </c:pt>
                <c:pt idx="71">
                  <c:v>508.88</c:v>
                </c:pt>
                <c:pt idx="72">
                  <c:v>508.88</c:v>
                </c:pt>
                <c:pt idx="73">
                  <c:v>508.88</c:v>
                </c:pt>
                <c:pt idx="74">
                  <c:v>508.88</c:v>
                </c:pt>
                <c:pt idx="75">
                  <c:v>508.88</c:v>
                </c:pt>
                <c:pt idx="76">
                  <c:v>508.88</c:v>
                </c:pt>
                <c:pt idx="77">
                  <c:v>508.88</c:v>
                </c:pt>
                <c:pt idx="78">
                  <c:v>508.88</c:v>
                </c:pt>
                <c:pt idx="79">
                  <c:v>508.88</c:v>
                </c:pt>
                <c:pt idx="80">
                  <c:v>511.49</c:v>
                </c:pt>
                <c:pt idx="81">
                  <c:v>519.28</c:v>
                </c:pt>
                <c:pt idx="82">
                  <c:v>525.77</c:v>
                </c:pt>
                <c:pt idx="83">
                  <c:v>527.08000000000004</c:v>
                </c:pt>
                <c:pt idx="84">
                  <c:v>528.37</c:v>
                </c:pt>
                <c:pt idx="85">
                  <c:v>528.37</c:v>
                </c:pt>
                <c:pt idx="86">
                  <c:v>528.37</c:v>
                </c:pt>
                <c:pt idx="87">
                  <c:v>528.37</c:v>
                </c:pt>
                <c:pt idx="88">
                  <c:v>528.37</c:v>
                </c:pt>
                <c:pt idx="89">
                  <c:v>528.37</c:v>
                </c:pt>
                <c:pt idx="90">
                  <c:v>528.37</c:v>
                </c:pt>
                <c:pt idx="91">
                  <c:v>528.37</c:v>
                </c:pt>
                <c:pt idx="92">
                  <c:v>529.66999999999996</c:v>
                </c:pt>
                <c:pt idx="93">
                  <c:v>533.57000000000005</c:v>
                </c:pt>
                <c:pt idx="94">
                  <c:v>534.87</c:v>
                </c:pt>
                <c:pt idx="95">
                  <c:v>538.77</c:v>
                </c:pt>
                <c:pt idx="96">
                  <c:v>540.07000000000005</c:v>
                </c:pt>
                <c:pt idx="97">
                  <c:v>540.07000000000005</c:v>
                </c:pt>
                <c:pt idx="98">
                  <c:v>540.07000000000005</c:v>
                </c:pt>
                <c:pt idx="99">
                  <c:v>540.07000000000005</c:v>
                </c:pt>
                <c:pt idx="100">
                  <c:v>540.07000000000005</c:v>
                </c:pt>
                <c:pt idx="101">
                  <c:v>540.07000000000005</c:v>
                </c:pt>
                <c:pt idx="102">
                  <c:v>540.07000000000005</c:v>
                </c:pt>
                <c:pt idx="103">
                  <c:v>540.07000000000005</c:v>
                </c:pt>
                <c:pt idx="104">
                  <c:v>543.97</c:v>
                </c:pt>
                <c:pt idx="105">
                  <c:v>546.57000000000005</c:v>
                </c:pt>
                <c:pt idx="106">
                  <c:v>547.86</c:v>
                </c:pt>
                <c:pt idx="107">
                  <c:v>549.16</c:v>
                </c:pt>
                <c:pt idx="108">
                  <c:v>550.47</c:v>
                </c:pt>
                <c:pt idx="109">
                  <c:v>550.47</c:v>
                </c:pt>
                <c:pt idx="110">
                  <c:v>550.47</c:v>
                </c:pt>
                <c:pt idx="111">
                  <c:v>550.47</c:v>
                </c:pt>
                <c:pt idx="112">
                  <c:v>550.47</c:v>
                </c:pt>
                <c:pt idx="113">
                  <c:v>550.47</c:v>
                </c:pt>
                <c:pt idx="114">
                  <c:v>550.47</c:v>
                </c:pt>
                <c:pt idx="115">
                  <c:v>550.47</c:v>
                </c:pt>
                <c:pt idx="116">
                  <c:v>550.47</c:v>
                </c:pt>
                <c:pt idx="117">
                  <c:v>551.76</c:v>
                </c:pt>
                <c:pt idx="118">
                  <c:v>554.35</c:v>
                </c:pt>
                <c:pt idx="119">
                  <c:v>555.66</c:v>
                </c:pt>
                <c:pt idx="120">
                  <c:v>556.96</c:v>
                </c:pt>
                <c:pt idx="121">
                  <c:v>556.96</c:v>
                </c:pt>
                <c:pt idx="122">
                  <c:v>556.96</c:v>
                </c:pt>
                <c:pt idx="123">
                  <c:v>556.96</c:v>
                </c:pt>
                <c:pt idx="124">
                  <c:v>556.96</c:v>
                </c:pt>
                <c:pt idx="125">
                  <c:v>556.96</c:v>
                </c:pt>
                <c:pt idx="126">
                  <c:v>556.96</c:v>
                </c:pt>
                <c:pt idx="127">
                  <c:v>556.96</c:v>
                </c:pt>
                <c:pt idx="128">
                  <c:v>558.25</c:v>
                </c:pt>
                <c:pt idx="129">
                  <c:v>562.15</c:v>
                </c:pt>
                <c:pt idx="130">
                  <c:v>564.75</c:v>
                </c:pt>
                <c:pt idx="131">
                  <c:v>567.35</c:v>
                </c:pt>
                <c:pt idx="132">
                  <c:v>568.65</c:v>
                </c:pt>
                <c:pt idx="133">
                  <c:v>568.65</c:v>
                </c:pt>
                <c:pt idx="134">
                  <c:v>568.65</c:v>
                </c:pt>
                <c:pt idx="135">
                  <c:v>568.65</c:v>
                </c:pt>
                <c:pt idx="136">
                  <c:v>568.65</c:v>
                </c:pt>
                <c:pt idx="137">
                  <c:v>568.65</c:v>
                </c:pt>
                <c:pt idx="138">
                  <c:v>568.65</c:v>
                </c:pt>
                <c:pt idx="139">
                  <c:v>568.65</c:v>
                </c:pt>
                <c:pt idx="140">
                  <c:v>569.95000000000005</c:v>
                </c:pt>
                <c:pt idx="141">
                  <c:v>573.84</c:v>
                </c:pt>
                <c:pt idx="142">
                  <c:v>575.15</c:v>
                </c:pt>
                <c:pt idx="143">
                  <c:v>577.74</c:v>
                </c:pt>
                <c:pt idx="144">
                  <c:v>579.04999999999995</c:v>
                </c:pt>
                <c:pt idx="145">
                  <c:v>580.34</c:v>
                </c:pt>
                <c:pt idx="146">
                  <c:v>580.34</c:v>
                </c:pt>
                <c:pt idx="147">
                  <c:v>580.34</c:v>
                </c:pt>
                <c:pt idx="148">
                  <c:v>580.34</c:v>
                </c:pt>
                <c:pt idx="149">
                  <c:v>580.34</c:v>
                </c:pt>
                <c:pt idx="150">
                  <c:v>580.34</c:v>
                </c:pt>
                <c:pt idx="151">
                  <c:v>580.34</c:v>
                </c:pt>
                <c:pt idx="152">
                  <c:v>581.64</c:v>
                </c:pt>
                <c:pt idx="153">
                  <c:v>606.32000000000005</c:v>
                </c:pt>
                <c:pt idx="154">
                  <c:v>607.63</c:v>
                </c:pt>
                <c:pt idx="155">
                  <c:v>610.22</c:v>
                </c:pt>
                <c:pt idx="156">
                  <c:v>610.22</c:v>
                </c:pt>
                <c:pt idx="157">
                  <c:v>610.22</c:v>
                </c:pt>
                <c:pt idx="158">
                  <c:v>610.22</c:v>
                </c:pt>
                <c:pt idx="159">
                  <c:v>610.22</c:v>
                </c:pt>
                <c:pt idx="160">
                  <c:v>610.22</c:v>
                </c:pt>
                <c:pt idx="161">
                  <c:v>610.22</c:v>
                </c:pt>
                <c:pt idx="162">
                  <c:v>610.22</c:v>
                </c:pt>
                <c:pt idx="163">
                  <c:v>610.22</c:v>
                </c:pt>
                <c:pt idx="164">
                  <c:v>611.53</c:v>
                </c:pt>
                <c:pt idx="165">
                  <c:v>614.12</c:v>
                </c:pt>
                <c:pt idx="166">
                  <c:v>615.42999999999995</c:v>
                </c:pt>
                <c:pt idx="167">
                  <c:v>616.72</c:v>
                </c:pt>
                <c:pt idx="168">
                  <c:v>616.72</c:v>
                </c:pt>
                <c:pt idx="169">
                  <c:v>618.02</c:v>
                </c:pt>
                <c:pt idx="170">
                  <c:v>618.02</c:v>
                </c:pt>
                <c:pt idx="171">
                  <c:v>618.02</c:v>
                </c:pt>
                <c:pt idx="172">
                  <c:v>618.02</c:v>
                </c:pt>
                <c:pt idx="173">
                  <c:v>618.02</c:v>
                </c:pt>
                <c:pt idx="174">
                  <c:v>618.02</c:v>
                </c:pt>
                <c:pt idx="175">
                  <c:v>618.02</c:v>
                </c:pt>
                <c:pt idx="176">
                  <c:v>619.30999999999995</c:v>
                </c:pt>
                <c:pt idx="177">
                  <c:v>620.62</c:v>
                </c:pt>
                <c:pt idx="178">
                  <c:v>623.21</c:v>
                </c:pt>
                <c:pt idx="179">
                  <c:v>625.80999999999995</c:v>
                </c:pt>
                <c:pt idx="180">
                  <c:v>625.80999999999995</c:v>
                </c:pt>
                <c:pt idx="181">
                  <c:v>627.11</c:v>
                </c:pt>
                <c:pt idx="182">
                  <c:v>627.11</c:v>
                </c:pt>
                <c:pt idx="183">
                  <c:v>627.11</c:v>
                </c:pt>
                <c:pt idx="184">
                  <c:v>627.11</c:v>
                </c:pt>
                <c:pt idx="185">
                  <c:v>627.11</c:v>
                </c:pt>
                <c:pt idx="186">
                  <c:v>627.11</c:v>
                </c:pt>
                <c:pt idx="187">
                  <c:v>627.11</c:v>
                </c:pt>
                <c:pt idx="188">
                  <c:v>627.11</c:v>
                </c:pt>
                <c:pt idx="189">
                  <c:v>631.01</c:v>
                </c:pt>
                <c:pt idx="190">
                  <c:v>633.61</c:v>
                </c:pt>
                <c:pt idx="191">
                  <c:v>637.51</c:v>
                </c:pt>
                <c:pt idx="192">
                  <c:v>638.79999999999995</c:v>
                </c:pt>
                <c:pt idx="193">
                  <c:v>638.79999999999995</c:v>
                </c:pt>
                <c:pt idx="194">
                  <c:v>638.79999999999995</c:v>
                </c:pt>
                <c:pt idx="195">
                  <c:v>638.79999999999995</c:v>
                </c:pt>
                <c:pt idx="196">
                  <c:v>638.79999999999995</c:v>
                </c:pt>
                <c:pt idx="197">
                  <c:v>638.79999999999995</c:v>
                </c:pt>
                <c:pt idx="198">
                  <c:v>638.79999999999995</c:v>
                </c:pt>
                <c:pt idx="199">
                  <c:v>638.79999999999995</c:v>
                </c:pt>
                <c:pt idx="200">
                  <c:v>640.1</c:v>
                </c:pt>
                <c:pt idx="201">
                  <c:v>642.70000000000005</c:v>
                </c:pt>
                <c:pt idx="202">
                  <c:v>642.70000000000005</c:v>
                </c:pt>
                <c:pt idx="203">
                  <c:v>644</c:v>
                </c:pt>
                <c:pt idx="204">
                  <c:v>645.29999999999995</c:v>
                </c:pt>
                <c:pt idx="205">
                  <c:v>645.29999999999995</c:v>
                </c:pt>
                <c:pt idx="206">
                  <c:v>645.29999999999995</c:v>
                </c:pt>
                <c:pt idx="207">
                  <c:v>645.29999999999995</c:v>
                </c:pt>
                <c:pt idx="208">
                  <c:v>645.29999999999995</c:v>
                </c:pt>
                <c:pt idx="209">
                  <c:v>645.29999999999995</c:v>
                </c:pt>
                <c:pt idx="210">
                  <c:v>645.29999999999995</c:v>
                </c:pt>
                <c:pt idx="211">
                  <c:v>645.29999999999995</c:v>
                </c:pt>
                <c:pt idx="212">
                  <c:v>646.6</c:v>
                </c:pt>
                <c:pt idx="213">
                  <c:v>647.9</c:v>
                </c:pt>
                <c:pt idx="214">
                  <c:v>654.4</c:v>
                </c:pt>
                <c:pt idx="215">
                  <c:v>658.29</c:v>
                </c:pt>
                <c:pt idx="216">
                  <c:v>658.29</c:v>
                </c:pt>
                <c:pt idx="217">
                  <c:v>658.29</c:v>
                </c:pt>
                <c:pt idx="218">
                  <c:v>658.29</c:v>
                </c:pt>
                <c:pt idx="219">
                  <c:v>658.29</c:v>
                </c:pt>
                <c:pt idx="220">
                  <c:v>658.29</c:v>
                </c:pt>
                <c:pt idx="221">
                  <c:v>658.29</c:v>
                </c:pt>
                <c:pt idx="222">
                  <c:v>658.29</c:v>
                </c:pt>
                <c:pt idx="223">
                  <c:v>658.29</c:v>
                </c:pt>
                <c:pt idx="224">
                  <c:v>659.59</c:v>
                </c:pt>
                <c:pt idx="225">
                  <c:v>663.49</c:v>
                </c:pt>
                <c:pt idx="226">
                  <c:v>664.78</c:v>
                </c:pt>
                <c:pt idx="227">
                  <c:v>666.09</c:v>
                </c:pt>
                <c:pt idx="228">
                  <c:v>666.09</c:v>
                </c:pt>
                <c:pt idx="229">
                  <c:v>667.39</c:v>
                </c:pt>
                <c:pt idx="230">
                  <c:v>667.39</c:v>
                </c:pt>
                <c:pt idx="231">
                  <c:v>667.39</c:v>
                </c:pt>
                <c:pt idx="232">
                  <c:v>667.39</c:v>
                </c:pt>
                <c:pt idx="233">
                  <c:v>667.39</c:v>
                </c:pt>
                <c:pt idx="234">
                  <c:v>667.39</c:v>
                </c:pt>
                <c:pt idx="235">
                  <c:v>667.39</c:v>
                </c:pt>
                <c:pt idx="236">
                  <c:v>667.39</c:v>
                </c:pt>
                <c:pt idx="237">
                  <c:v>669.99</c:v>
                </c:pt>
                <c:pt idx="238">
                  <c:v>671.28</c:v>
                </c:pt>
                <c:pt idx="239">
                  <c:v>673.89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7AD-48D0-82FE-E3C740CC4FBC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0.02</c:v>
                </c:pt>
                <c:pt idx="21">
                  <c:v>0.12</c:v>
                </c:pt>
                <c:pt idx="22">
                  <c:v>0.36</c:v>
                </c:pt>
                <c:pt idx="23">
                  <c:v>0.39</c:v>
                </c:pt>
                <c:pt idx="24">
                  <c:v>0.41</c:v>
                </c:pt>
                <c:pt idx="25">
                  <c:v>0.41</c:v>
                </c:pt>
                <c:pt idx="26">
                  <c:v>0.41</c:v>
                </c:pt>
                <c:pt idx="27">
                  <c:v>0.41</c:v>
                </c:pt>
                <c:pt idx="28">
                  <c:v>0.41</c:v>
                </c:pt>
                <c:pt idx="29">
                  <c:v>0.41</c:v>
                </c:pt>
                <c:pt idx="30">
                  <c:v>0.41</c:v>
                </c:pt>
                <c:pt idx="31">
                  <c:v>0.41</c:v>
                </c:pt>
                <c:pt idx="32">
                  <c:v>0.42</c:v>
                </c:pt>
                <c:pt idx="33">
                  <c:v>0.99</c:v>
                </c:pt>
                <c:pt idx="34">
                  <c:v>1.29</c:v>
                </c:pt>
                <c:pt idx="35">
                  <c:v>12.78</c:v>
                </c:pt>
                <c:pt idx="36">
                  <c:v>12.88</c:v>
                </c:pt>
                <c:pt idx="37">
                  <c:v>12.88</c:v>
                </c:pt>
                <c:pt idx="38">
                  <c:v>12.88</c:v>
                </c:pt>
                <c:pt idx="39">
                  <c:v>12.88</c:v>
                </c:pt>
                <c:pt idx="40">
                  <c:v>12.88</c:v>
                </c:pt>
                <c:pt idx="41">
                  <c:v>12.88</c:v>
                </c:pt>
                <c:pt idx="42">
                  <c:v>12.88</c:v>
                </c:pt>
                <c:pt idx="43">
                  <c:v>12.99</c:v>
                </c:pt>
                <c:pt idx="44">
                  <c:v>13.09</c:v>
                </c:pt>
                <c:pt idx="45">
                  <c:v>13.31</c:v>
                </c:pt>
                <c:pt idx="46">
                  <c:v>13.94</c:v>
                </c:pt>
                <c:pt idx="47">
                  <c:v>15</c:v>
                </c:pt>
                <c:pt idx="48">
                  <c:v>15.21</c:v>
                </c:pt>
                <c:pt idx="49">
                  <c:v>15.31</c:v>
                </c:pt>
                <c:pt idx="50">
                  <c:v>15.31</c:v>
                </c:pt>
                <c:pt idx="51">
                  <c:v>15.31</c:v>
                </c:pt>
                <c:pt idx="52">
                  <c:v>15.31</c:v>
                </c:pt>
                <c:pt idx="53">
                  <c:v>15.31</c:v>
                </c:pt>
                <c:pt idx="54">
                  <c:v>15.31</c:v>
                </c:pt>
                <c:pt idx="55">
                  <c:v>15.31</c:v>
                </c:pt>
                <c:pt idx="56">
                  <c:v>15.52</c:v>
                </c:pt>
                <c:pt idx="57">
                  <c:v>176.35</c:v>
                </c:pt>
                <c:pt idx="58">
                  <c:v>178.46</c:v>
                </c:pt>
                <c:pt idx="59">
                  <c:v>179.52</c:v>
                </c:pt>
                <c:pt idx="60">
                  <c:v>180.58</c:v>
                </c:pt>
                <c:pt idx="61">
                  <c:v>181.63</c:v>
                </c:pt>
                <c:pt idx="62">
                  <c:v>181.63</c:v>
                </c:pt>
                <c:pt idx="63">
                  <c:v>181.63</c:v>
                </c:pt>
                <c:pt idx="64">
                  <c:v>181.63</c:v>
                </c:pt>
                <c:pt idx="65">
                  <c:v>181.63</c:v>
                </c:pt>
                <c:pt idx="66">
                  <c:v>181.63</c:v>
                </c:pt>
                <c:pt idx="67">
                  <c:v>181.63</c:v>
                </c:pt>
                <c:pt idx="68">
                  <c:v>182.69</c:v>
                </c:pt>
                <c:pt idx="69">
                  <c:v>185.86</c:v>
                </c:pt>
                <c:pt idx="70">
                  <c:v>187.97</c:v>
                </c:pt>
                <c:pt idx="71">
                  <c:v>189.02</c:v>
                </c:pt>
                <c:pt idx="72">
                  <c:v>189.02</c:v>
                </c:pt>
                <c:pt idx="73">
                  <c:v>189.02</c:v>
                </c:pt>
                <c:pt idx="74">
                  <c:v>189.02</c:v>
                </c:pt>
                <c:pt idx="75">
                  <c:v>189.02</c:v>
                </c:pt>
                <c:pt idx="76">
                  <c:v>189.02</c:v>
                </c:pt>
                <c:pt idx="77">
                  <c:v>189.02</c:v>
                </c:pt>
                <c:pt idx="78">
                  <c:v>189.02</c:v>
                </c:pt>
                <c:pt idx="79">
                  <c:v>189.02</c:v>
                </c:pt>
                <c:pt idx="80">
                  <c:v>191.14</c:v>
                </c:pt>
                <c:pt idx="81">
                  <c:v>197.47</c:v>
                </c:pt>
                <c:pt idx="82">
                  <c:v>202.75</c:v>
                </c:pt>
                <c:pt idx="83">
                  <c:v>203.81</c:v>
                </c:pt>
                <c:pt idx="84">
                  <c:v>204.86</c:v>
                </c:pt>
                <c:pt idx="85">
                  <c:v>204.86</c:v>
                </c:pt>
                <c:pt idx="86">
                  <c:v>204.86</c:v>
                </c:pt>
                <c:pt idx="87">
                  <c:v>204.86</c:v>
                </c:pt>
                <c:pt idx="88">
                  <c:v>204.86</c:v>
                </c:pt>
                <c:pt idx="89">
                  <c:v>204.86</c:v>
                </c:pt>
                <c:pt idx="90">
                  <c:v>204.86</c:v>
                </c:pt>
                <c:pt idx="91">
                  <c:v>204.86</c:v>
                </c:pt>
                <c:pt idx="92">
                  <c:v>205.92</c:v>
                </c:pt>
                <c:pt idx="93">
                  <c:v>209.09</c:v>
                </c:pt>
                <c:pt idx="94">
                  <c:v>210.14</c:v>
                </c:pt>
                <c:pt idx="95">
                  <c:v>213.31</c:v>
                </c:pt>
                <c:pt idx="96">
                  <c:v>214.37</c:v>
                </c:pt>
                <c:pt idx="97">
                  <c:v>214.37</c:v>
                </c:pt>
                <c:pt idx="98">
                  <c:v>214.37</c:v>
                </c:pt>
                <c:pt idx="99">
                  <c:v>214.37</c:v>
                </c:pt>
                <c:pt idx="100">
                  <c:v>214.37</c:v>
                </c:pt>
                <c:pt idx="101">
                  <c:v>214.37</c:v>
                </c:pt>
                <c:pt idx="102">
                  <c:v>214.37</c:v>
                </c:pt>
                <c:pt idx="103">
                  <c:v>214.37</c:v>
                </c:pt>
                <c:pt idx="104">
                  <c:v>217.54</c:v>
                </c:pt>
                <c:pt idx="105">
                  <c:v>219.65</c:v>
                </c:pt>
                <c:pt idx="106">
                  <c:v>220.7</c:v>
                </c:pt>
                <c:pt idx="107">
                  <c:v>221.76</c:v>
                </c:pt>
                <c:pt idx="108">
                  <c:v>222.82</c:v>
                </c:pt>
                <c:pt idx="109">
                  <c:v>222.82</c:v>
                </c:pt>
                <c:pt idx="110">
                  <c:v>222.82</c:v>
                </c:pt>
                <c:pt idx="111">
                  <c:v>222.82</c:v>
                </c:pt>
                <c:pt idx="112">
                  <c:v>222.82</c:v>
                </c:pt>
                <c:pt idx="113">
                  <c:v>222.82</c:v>
                </c:pt>
                <c:pt idx="114">
                  <c:v>222.82</c:v>
                </c:pt>
                <c:pt idx="115">
                  <c:v>222.82</c:v>
                </c:pt>
                <c:pt idx="116">
                  <c:v>222.82</c:v>
                </c:pt>
                <c:pt idx="117">
                  <c:v>223.87</c:v>
                </c:pt>
                <c:pt idx="118">
                  <c:v>225.98</c:v>
                </c:pt>
                <c:pt idx="119">
                  <c:v>227.04</c:v>
                </c:pt>
                <c:pt idx="120">
                  <c:v>228.1</c:v>
                </c:pt>
                <c:pt idx="121">
                  <c:v>228.1</c:v>
                </c:pt>
                <c:pt idx="122">
                  <c:v>228.1</c:v>
                </c:pt>
                <c:pt idx="123">
                  <c:v>228.1</c:v>
                </c:pt>
                <c:pt idx="124">
                  <c:v>228.1</c:v>
                </c:pt>
                <c:pt idx="125">
                  <c:v>228.1</c:v>
                </c:pt>
                <c:pt idx="126">
                  <c:v>228.1</c:v>
                </c:pt>
                <c:pt idx="127">
                  <c:v>228.1</c:v>
                </c:pt>
                <c:pt idx="128">
                  <c:v>229.15</c:v>
                </c:pt>
                <c:pt idx="129">
                  <c:v>232.32</c:v>
                </c:pt>
                <c:pt idx="130">
                  <c:v>234.43</c:v>
                </c:pt>
                <c:pt idx="131">
                  <c:v>236.54</c:v>
                </c:pt>
                <c:pt idx="132">
                  <c:v>237.6</c:v>
                </c:pt>
                <c:pt idx="133">
                  <c:v>237.6</c:v>
                </c:pt>
                <c:pt idx="134">
                  <c:v>237.6</c:v>
                </c:pt>
                <c:pt idx="135">
                  <c:v>237.6</c:v>
                </c:pt>
                <c:pt idx="136">
                  <c:v>237.6</c:v>
                </c:pt>
                <c:pt idx="137">
                  <c:v>237.6</c:v>
                </c:pt>
                <c:pt idx="138">
                  <c:v>237.6</c:v>
                </c:pt>
                <c:pt idx="139">
                  <c:v>237.6</c:v>
                </c:pt>
                <c:pt idx="140">
                  <c:v>238.66</c:v>
                </c:pt>
                <c:pt idx="141">
                  <c:v>241.82</c:v>
                </c:pt>
                <c:pt idx="142">
                  <c:v>242.88</c:v>
                </c:pt>
                <c:pt idx="143">
                  <c:v>244.99</c:v>
                </c:pt>
                <c:pt idx="144">
                  <c:v>246.05</c:v>
                </c:pt>
                <c:pt idx="145">
                  <c:v>247.1</c:v>
                </c:pt>
                <c:pt idx="146">
                  <c:v>247.1</c:v>
                </c:pt>
                <c:pt idx="147">
                  <c:v>247.1</c:v>
                </c:pt>
                <c:pt idx="148">
                  <c:v>247.1</c:v>
                </c:pt>
                <c:pt idx="149">
                  <c:v>247.1</c:v>
                </c:pt>
                <c:pt idx="150">
                  <c:v>247.1</c:v>
                </c:pt>
                <c:pt idx="151">
                  <c:v>247.1</c:v>
                </c:pt>
                <c:pt idx="152">
                  <c:v>248.16</c:v>
                </c:pt>
                <c:pt idx="153">
                  <c:v>268.22000000000003</c:v>
                </c:pt>
                <c:pt idx="154">
                  <c:v>269.27999999999997</c:v>
                </c:pt>
                <c:pt idx="155">
                  <c:v>271.39</c:v>
                </c:pt>
                <c:pt idx="156">
                  <c:v>271.39</c:v>
                </c:pt>
                <c:pt idx="157">
                  <c:v>271.39</c:v>
                </c:pt>
                <c:pt idx="158">
                  <c:v>271.39</c:v>
                </c:pt>
                <c:pt idx="159">
                  <c:v>271.39</c:v>
                </c:pt>
                <c:pt idx="160">
                  <c:v>271.39</c:v>
                </c:pt>
                <c:pt idx="161">
                  <c:v>271.39</c:v>
                </c:pt>
                <c:pt idx="162">
                  <c:v>271.39</c:v>
                </c:pt>
                <c:pt idx="163">
                  <c:v>271.39</c:v>
                </c:pt>
                <c:pt idx="164">
                  <c:v>272.45</c:v>
                </c:pt>
                <c:pt idx="165">
                  <c:v>274.56</c:v>
                </c:pt>
                <c:pt idx="166">
                  <c:v>275.62</c:v>
                </c:pt>
                <c:pt idx="167">
                  <c:v>276.67</c:v>
                </c:pt>
                <c:pt idx="168">
                  <c:v>276.67</c:v>
                </c:pt>
                <c:pt idx="169">
                  <c:v>277.73</c:v>
                </c:pt>
                <c:pt idx="170">
                  <c:v>277.73</c:v>
                </c:pt>
                <c:pt idx="171">
                  <c:v>277.73</c:v>
                </c:pt>
                <c:pt idx="172">
                  <c:v>277.73</c:v>
                </c:pt>
                <c:pt idx="173">
                  <c:v>277.73</c:v>
                </c:pt>
                <c:pt idx="174">
                  <c:v>277.73</c:v>
                </c:pt>
                <c:pt idx="175">
                  <c:v>277.73</c:v>
                </c:pt>
                <c:pt idx="176">
                  <c:v>278.77999999999997</c:v>
                </c:pt>
                <c:pt idx="177">
                  <c:v>279.83999999999997</c:v>
                </c:pt>
                <c:pt idx="178">
                  <c:v>281.95</c:v>
                </c:pt>
                <c:pt idx="179">
                  <c:v>284.06</c:v>
                </c:pt>
                <c:pt idx="180">
                  <c:v>284.06</c:v>
                </c:pt>
                <c:pt idx="181">
                  <c:v>285.12</c:v>
                </c:pt>
                <c:pt idx="182">
                  <c:v>285.12</c:v>
                </c:pt>
                <c:pt idx="183">
                  <c:v>285.12</c:v>
                </c:pt>
                <c:pt idx="184">
                  <c:v>285.12</c:v>
                </c:pt>
                <c:pt idx="185">
                  <c:v>285.12</c:v>
                </c:pt>
                <c:pt idx="186">
                  <c:v>285.12</c:v>
                </c:pt>
                <c:pt idx="187">
                  <c:v>285.12</c:v>
                </c:pt>
                <c:pt idx="188">
                  <c:v>285.12</c:v>
                </c:pt>
                <c:pt idx="189">
                  <c:v>288.29000000000002</c:v>
                </c:pt>
                <c:pt idx="190">
                  <c:v>290.39999999999998</c:v>
                </c:pt>
                <c:pt idx="191">
                  <c:v>293.57</c:v>
                </c:pt>
                <c:pt idx="192">
                  <c:v>294.62</c:v>
                </c:pt>
                <c:pt idx="193">
                  <c:v>294.62</c:v>
                </c:pt>
                <c:pt idx="194">
                  <c:v>294.62</c:v>
                </c:pt>
                <c:pt idx="195">
                  <c:v>294.62</c:v>
                </c:pt>
                <c:pt idx="196">
                  <c:v>294.62</c:v>
                </c:pt>
                <c:pt idx="197">
                  <c:v>294.62</c:v>
                </c:pt>
                <c:pt idx="198">
                  <c:v>294.62</c:v>
                </c:pt>
                <c:pt idx="199">
                  <c:v>294.62</c:v>
                </c:pt>
                <c:pt idx="200">
                  <c:v>295.68</c:v>
                </c:pt>
                <c:pt idx="201">
                  <c:v>297.79000000000002</c:v>
                </c:pt>
                <c:pt idx="202">
                  <c:v>297.79000000000002</c:v>
                </c:pt>
                <c:pt idx="203">
                  <c:v>298.85000000000002</c:v>
                </c:pt>
                <c:pt idx="204">
                  <c:v>299.89999999999998</c:v>
                </c:pt>
                <c:pt idx="205">
                  <c:v>299.89999999999998</c:v>
                </c:pt>
                <c:pt idx="206">
                  <c:v>299.89999999999998</c:v>
                </c:pt>
                <c:pt idx="207">
                  <c:v>299.89999999999998</c:v>
                </c:pt>
                <c:pt idx="208">
                  <c:v>299.89999999999998</c:v>
                </c:pt>
                <c:pt idx="209">
                  <c:v>299.89999999999998</c:v>
                </c:pt>
                <c:pt idx="210">
                  <c:v>299.89999999999998</c:v>
                </c:pt>
                <c:pt idx="211">
                  <c:v>299.89999999999998</c:v>
                </c:pt>
                <c:pt idx="212">
                  <c:v>300.95999999999998</c:v>
                </c:pt>
                <c:pt idx="213">
                  <c:v>302.02</c:v>
                </c:pt>
                <c:pt idx="214">
                  <c:v>307.3</c:v>
                </c:pt>
                <c:pt idx="215">
                  <c:v>310.45999999999998</c:v>
                </c:pt>
                <c:pt idx="216">
                  <c:v>310.45999999999998</c:v>
                </c:pt>
                <c:pt idx="217">
                  <c:v>310.45999999999998</c:v>
                </c:pt>
                <c:pt idx="218">
                  <c:v>310.45999999999998</c:v>
                </c:pt>
                <c:pt idx="219">
                  <c:v>310.45999999999998</c:v>
                </c:pt>
                <c:pt idx="220">
                  <c:v>310.45999999999998</c:v>
                </c:pt>
                <c:pt idx="221">
                  <c:v>310.45999999999998</c:v>
                </c:pt>
                <c:pt idx="222">
                  <c:v>310.45999999999998</c:v>
                </c:pt>
                <c:pt idx="223">
                  <c:v>310.45999999999998</c:v>
                </c:pt>
                <c:pt idx="224">
                  <c:v>311.52</c:v>
                </c:pt>
                <c:pt idx="225">
                  <c:v>314.69</c:v>
                </c:pt>
                <c:pt idx="226">
                  <c:v>315.74</c:v>
                </c:pt>
                <c:pt idx="227">
                  <c:v>316.8</c:v>
                </c:pt>
                <c:pt idx="228">
                  <c:v>316.8</c:v>
                </c:pt>
                <c:pt idx="229">
                  <c:v>317.86</c:v>
                </c:pt>
                <c:pt idx="230">
                  <c:v>317.86</c:v>
                </c:pt>
                <c:pt idx="231">
                  <c:v>317.86</c:v>
                </c:pt>
                <c:pt idx="232">
                  <c:v>317.86</c:v>
                </c:pt>
                <c:pt idx="233">
                  <c:v>317.86</c:v>
                </c:pt>
                <c:pt idx="234">
                  <c:v>317.86</c:v>
                </c:pt>
                <c:pt idx="235">
                  <c:v>317.86</c:v>
                </c:pt>
                <c:pt idx="236">
                  <c:v>317.86</c:v>
                </c:pt>
                <c:pt idx="237">
                  <c:v>319.97000000000003</c:v>
                </c:pt>
                <c:pt idx="238">
                  <c:v>321.02</c:v>
                </c:pt>
                <c:pt idx="239">
                  <c:v>323.14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7AD-48D0-82FE-E3C740CC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AADTT Distribution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DD8E6"/>
            </a:solidFill>
            <a:ln>
              <a:solidFill>
                <a:srgbClr val="ADD8E6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Data'!$K$1:$K$10</c:f>
              <c:numCache>
                <c:formatCode>General</c:formatCode>
                <c:ptCount val="10"/>
                <c:pt idx="0">
                  <c:v>1.1000000000000001</c:v>
                </c:pt>
                <c:pt idx="1">
                  <c:v>25.47</c:v>
                </c:pt>
                <c:pt idx="2">
                  <c:v>1.38</c:v>
                </c:pt>
                <c:pt idx="3">
                  <c:v>0</c:v>
                </c:pt>
                <c:pt idx="4">
                  <c:v>5.56</c:v>
                </c:pt>
                <c:pt idx="5">
                  <c:v>46.85</c:v>
                </c:pt>
                <c:pt idx="6">
                  <c:v>0.32</c:v>
                </c:pt>
                <c:pt idx="7">
                  <c:v>0.63</c:v>
                </c:pt>
                <c:pt idx="8">
                  <c:v>4.7300000000000004</c:v>
                </c:pt>
                <c:pt idx="9">
                  <c:v>13.96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26A-4E73-9B13-1D1477DD2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Distribution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Growth Factor by Vehicle Class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Compound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Data'!$CI$1:$CI$10</c:f>
              <c:numCache>
                <c:formatCode>General</c:formatCode>
                <c:ptCount val="10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03-4F9C-B174-D5CADF58AC7A}"/>
            </c:ext>
          </c:extLst>
        </c:ser>
        <c:ser>
          <c:idx val="1"/>
          <c:order val="1"/>
          <c:tx>
            <c:v>Linear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Data'!$CH$1:$CH$10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03-4F9C-B174-D5CADF58AC7A}"/>
            </c:ext>
          </c:extLst>
        </c:ser>
        <c:ser>
          <c:idx val="2"/>
          <c:order val="2"/>
          <c:tx>
            <c:v>None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Data'!$CG$1:$CG$10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03-4F9C-B174-D5CADF58A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Growth Factor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Axles per Truck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Single</c:v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Data'!$BG$1:$BG$10</c:f>
              <c:numCache>
                <c:formatCode>General</c:formatCode>
                <c:ptCount val="10"/>
                <c:pt idx="0">
                  <c:v>1.4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2.2000000000000002</c:v>
                </c:pt>
                <c:pt idx="5">
                  <c:v>1.38</c:v>
                </c:pt>
                <c:pt idx="6">
                  <c:v>1.01</c:v>
                </c:pt>
                <c:pt idx="7">
                  <c:v>4.87</c:v>
                </c:pt>
                <c:pt idx="8">
                  <c:v>3.77</c:v>
                </c:pt>
                <c:pt idx="9">
                  <c:v>4.5599999999999996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A-413B-8B43-04D7341C760F}"/>
            </c:ext>
          </c:extLst>
        </c:ser>
        <c:ser>
          <c:idx val="1"/>
          <c:order val="1"/>
          <c:tx>
            <c:v>Tandem</c:v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Data'!$BH$1:$BH$10</c:f>
              <c:numCache>
                <c:formatCode>General</c:formatCode>
                <c:ptCount val="10"/>
                <c:pt idx="0">
                  <c:v>0.6</c:v>
                </c:pt>
                <c:pt idx="1">
                  <c:v>0</c:v>
                </c:pt>
                <c:pt idx="2">
                  <c:v>1</c:v>
                </c:pt>
                <c:pt idx="3">
                  <c:v>0.08</c:v>
                </c:pt>
                <c:pt idx="4">
                  <c:v>0.8</c:v>
                </c:pt>
                <c:pt idx="5">
                  <c:v>1.81</c:v>
                </c:pt>
                <c:pt idx="6">
                  <c:v>0.99</c:v>
                </c:pt>
                <c:pt idx="7">
                  <c:v>0.01</c:v>
                </c:pt>
                <c:pt idx="8">
                  <c:v>1</c:v>
                </c:pt>
                <c:pt idx="9">
                  <c:v>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A-413B-8B43-04D7341C760F}"/>
            </c:ext>
          </c:extLst>
        </c:ser>
        <c:ser>
          <c:idx val="2"/>
          <c:order val="2"/>
          <c:tx>
            <c:v>Tridem</c:v>
          </c:tx>
          <c:spPr>
            <a:solidFill>
              <a:srgbClr val="006400"/>
            </a:solidFill>
            <a:ln>
              <a:solidFill>
                <a:srgbClr val="0064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Data'!$BI$1:$BI$10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0.23</c:v>
                </c:pt>
                <c:pt idx="4">
                  <c:v>0</c:v>
                </c:pt>
                <c:pt idx="5">
                  <c:v>0</c:v>
                </c:pt>
                <c:pt idx="6">
                  <c:v>0.99</c:v>
                </c:pt>
                <c:pt idx="7">
                  <c:v>0.04</c:v>
                </c:pt>
                <c:pt idx="8">
                  <c:v>0.03</c:v>
                </c:pt>
                <c:pt idx="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CA-413B-8B43-04D7341C760F}"/>
            </c:ext>
          </c:extLst>
        </c:ser>
        <c:ser>
          <c:idx val="3"/>
          <c:order val="3"/>
          <c:tx>
            <c:v>Quad</c:v>
          </c:tx>
          <c:spPr>
            <a:solidFill>
              <a:srgbClr val="BA55D3"/>
            </a:solidFill>
            <a:ln>
              <a:solidFill>
                <a:srgbClr val="BA55D3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Data'!$BJ$1:$BJ$10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0.72</c:v>
                </c:pt>
                <c:pt idx="4">
                  <c:v>0</c:v>
                </c:pt>
                <c:pt idx="5">
                  <c:v>0</c:v>
                </c:pt>
                <c:pt idx="6">
                  <c:v>0.02</c:v>
                </c:pt>
                <c:pt idx="7">
                  <c:v>0</c:v>
                </c:pt>
                <c:pt idx="8">
                  <c:v>0.03</c:v>
                </c:pt>
                <c:pt idx="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CA-413B-8B43-04D7341C7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#Axles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Traffic Volume Monthly Adjustment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January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Data'!$BU$1:$BU$10</c:f>
              <c:numCache>
                <c:formatCode>General</c:formatCode>
                <c:ptCount val="10"/>
                <c:pt idx="0">
                  <c:v>0.8</c:v>
                </c:pt>
                <c:pt idx="1">
                  <c:v>0.9</c:v>
                </c:pt>
                <c:pt idx="2">
                  <c:v>0.84</c:v>
                </c:pt>
                <c:pt idx="3">
                  <c:v>0.91</c:v>
                </c:pt>
                <c:pt idx="4">
                  <c:v>0.83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0.84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0D-4F40-B026-9B8187B0F6FE}"/>
            </c:ext>
          </c:extLst>
        </c:ser>
        <c:ser>
          <c:idx val="1"/>
          <c:order val="1"/>
          <c:tx>
            <c:v>February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Data'!$BV$1:$BV$10</c:f>
              <c:numCache>
                <c:formatCode>General</c:formatCode>
                <c:ptCount val="10"/>
                <c:pt idx="0">
                  <c:v>0.83</c:v>
                </c:pt>
                <c:pt idx="1">
                  <c:v>0.92</c:v>
                </c:pt>
                <c:pt idx="2">
                  <c:v>0.89</c:v>
                </c:pt>
                <c:pt idx="3">
                  <c:v>0.95</c:v>
                </c:pt>
                <c:pt idx="4">
                  <c:v>0.85</c:v>
                </c:pt>
                <c:pt idx="5">
                  <c:v>0.85</c:v>
                </c:pt>
                <c:pt idx="6">
                  <c:v>0.87</c:v>
                </c:pt>
                <c:pt idx="7">
                  <c:v>0.85</c:v>
                </c:pt>
                <c:pt idx="8">
                  <c:v>0.89</c:v>
                </c:pt>
                <c:pt idx="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0D-4F40-B026-9B8187B0F6FE}"/>
            </c:ext>
          </c:extLst>
        </c:ser>
        <c:ser>
          <c:idx val="2"/>
          <c:order val="2"/>
          <c:tx>
            <c:v>March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Data'!$BW$1:$BW$10</c:f>
              <c:numCache>
                <c:formatCode>General</c:formatCode>
                <c:ptCount val="10"/>
                <c:pt idx="0">
                  <c:v>1.04</c:v>
                </c:pt>
                <c:pt idx="1">
                  <c:v>1.08</c:v>
                </c:pt>
                <c:pt idx="2">
                  <c:v>1.06</c:v>
                </c:pt>
                <c:pt idx="3">
                  <c:v>1.08</c:v>
                </c:pt>
                <c:pt idx="4">
                  <c:v>1.04</c:v>
                </c:pt>
                <c:pt idx="5">
                  <c:v>0.96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0D-4F40-B026-9B8187B0F6FE}"/>
            </c:ext>
          </c:extLst>
        </c:ser>
        <c:ser>
          <c:idx val="3"/>
          <c:order val="3"/>
          <c:tx>
            <c:v>April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Data'!$BX$1:$BX$10</c:f>
              <c:numCache>
                <c:formatCode>General</c:formatCode>
                <c:ptCount val="10"/>
                <c:pt idx="0">
                  <c:v>1.07</c:v>
                </c:pt>
                <c:pt idx="1">
                  <c:v>1.07</c:v>
                </c:pt>
                <c:pt idx="2">
                  <c:v>1.07</c:v>
                </c:pt>
                <c:pt idx="3">
                  <c:v>1.07</c:v>
                </c:pt>
                <c:pt idx="4">
                  <c:v>1.06</c:v>
                </c:pt>
                <c:pt idx="5">
                  <c:v>0.95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0D-4F40-B026-9B8187B0F6FE}"/>
            </c:ext>
          </c:extLst>
        </c:ser>
        <c:ser>
          <c:idx val="4"/>
          <c:order val="4"/>
          <c:tx>
            <c:v>May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Data'!$BY$1:$BY$10</c:f>
              <c:numCache>
                <c:formatCode>General</c:formatCode>
                <c:ptCount val="10"/>
                <c:pt idx="0">
                  <c:v>1.08</c:v>
                </c:pt>
                <c:pt idx="1">
                  <c:v>1.02</c:v>
                </c:pt>
                <c:pt idx="2">
                  <c:v>1.05</c:v>
                </c:pt>
                <c:pt idx="3">
                  <c:v>1.01</c:v>
                </c:pt>
                <c:pt idx="4">
                  <c:v>1.06</c:v>
                </c:pt>
                <c:pt idx="5">
                  <c:v>1.05</c:v>
                </c:pt>
                <c:pt idx="6">
                  <c:v>1.06</c:v>
                </c:pt>
                <c:pt idx="7">
                  <c:v>1.05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0D-4F40-B026-9B8187B0F6FE}"/>
            </c:ext>
          </c:extLst>
        </c:ser>
        <c:ser>
          <c:idx val="5"/>
          <c:order val="5"/>
          <c:tx>
            <c:v>June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Data'!$BZ$1:$BZ$10</c:f>
              <c:numCache>
                <c:formatCode>General</c:formatCode>
                <c:ptCount val="10"/>
                <c:pt idx="0">
                  <c:v>1.17</c:v>
                </c:pt>
                <c:pt idx="1">
                  <c:v>1.1100000000000001</c:v>
                </c:pt>
                <c:pt idx="2">
                  <c:v>1.1399999999999999</c:v>
                </c:pt>
                <c:pt idx="3">
                  <c:v>1.1000000000000001</c:v>
                </c:pt>
                <c:pt idx="4">
                  <c:v>1.1499999999999999</c:v>
                </c:pt>
                <c:pt idx="5">
                  <c:v>1.1499999999999999</c:v>
                </c:pt>
                <c:pt idx="6">
                  <c:v>1.1499999999999999</c:v>
                </c:pt>
                <c:pt idx="7">
                  <c:v>1.1499999999999999</c:v>
                </c:pt>
                <c:pt idx="8">
                  <c:v>1.1499999999999999</c:v>
                </c:pt>
                <c:pt idx="9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0D-4F40-B026-9B8187B0F6FE}"/>
            </c:ext>
          </c:extLst>
        </c:ser>
        <c:ser>
          <c:idx val="6"/>
          <c:order val="6"/>
          <c:tx>
            <c:v>July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Data'!$CA$1:$CA$10</c:f>
              <c:numCache>
                <c:formatCode>General</c:formatCode>
                <c:ptCount val="10"/>
                <c:pt idx="0">
                  <c:v>1.0900000000000001</c:v>
                </c:pt>
                <c:pt idx="1">
                  <c:v>0.98</c:v>
                </c:pt>
                <c:pt idx="2">
                  <c:v>1.04</c:v>
                </c:pt>
                <c:pt idx="3">
                  <c:v>0.96</c:v>
                </c:pt>
                <c:pt idx="4">
                  <c:v>1.07</c:v>
                </c:pt>
                <c:pt idx="5">
                  <c:v>1.1200000000000001</c:v>
                </c:pt>
                <c:pt idx="6">
                  <c:v>1.0900000000000001</c:v>
                </c:pt>
                <c:pt idx="7">
                  <c:v>1.1200000000000001</c:v>
                </c:pt>
                <c:pt idx="8">
                  <c:v>1.02</c:v>
                </c:pt>
                <c:pt idx="9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0D-4F40-B026-9B8187B0F6FE}"/>
            </c:ext>
          </c:extLst>
        </c:ser>
        <c:ser>
          <c:idx val="7"/>
          <c:order val="7"/>
          <c:tx>
            <c:v>August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Data'!$CB$1:$CB$10</c:f>
              <c:numCache>
                <c:formatCode>General</c:formatCode>
                <c:ptCount val="10"/>
                <c:pt idx="0">
                  <c:v>1.02</c:v>
                </c:pt>
                <c:pt idx="1">
                  <c:v>0.96</c:v>
                </c:pt>
                <c:pt idx="2">
                  <c:v>0.99</c:v>
                </c:pt>
                <c:pt idx="3">
                  <c:v>0.95</c:v>
                </c:pt>
                <c:pt idx="4">
                  <c:v>1.02</c:v>
                </c:pt>
                <c:pt idx="5">
                  <c:v>1.1399999999999999</c:v>
                </c:pt>
                <c:pt idx="6">
                  <c:v>1.1200000000000001</c:v>
                </c:pt>
                <c:pt idx="7">
                  <c:v>1.1299999999999999</c:v>
                </c:pt>
                <c:pt idx="8">
                  <c:v>1.1000000000000001</c:v>
                </c:pt>
                <c:pt idx="9">
                  <c:v>1.0900000000000001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10D-4F40-B026-9B8187B0F6FE}"/>
            </c:ext>
          </c:extLst>
        </c:ser>
        <c:ser>
          <c:idx val="8"/>
          <c:order val="8"/>
          <c:tx>
            <c:v>September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Data'!$CC$1:$CC$10</c:f>
              <c:numCache>
                <c:formatCode>General</c:formatCode>
                <c:ptCount val="10"/>
                <c:pt idx="0">
                  <c:v>1.07</c:v>
                </c:pt>
                <c:pt idx="1">
                  <c:v>0.99</c:v>
                </c:pt>
                <c:pt idx="2">
                  <c:v>1.03</c:v>
                </c:pt>
                <c:pt idx="3">
                  <c:v>0.98</c:v>
                </c:pt>
                <c:pt idx="4">
                  <c:v>1.06</c:v>
                </c:pt>
                <c:pt idx="5">
                  <c:v>1.1299999999999999</c:v>
                </c:pt>
                <c:pt idx="6">
                  <c:v>1.1299999999999999</c:v>
                </c:pt>
                <c:pt idx="7">
                  <c:v>1.1299999999999999</c:v>
                </c:pt>
                <c:pt idx="8">
                  <c:v>1.1100000000000001</c:v>
                </c:pt>
                <c:pt idx="9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10D-4F40-B026-9B8187B0F6FE}"/>
            </c:ext>
          </c:extLst>
        </c:ser>
        <c:ser>
          <c:idx val="9"/>
          <c:order val="9"/>
          <c:tx>
            <c:v>October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Data'!$CD$1:$CD$10</c:f>
              <c:numCache>
                <c:formatCode>General</c:formatCode>
                <c:ptCount val="10"/>
                <c:pt idx="0">
                  <c:v>1.1100000000000001</c:v>
                </c:pt>
                <c:pt idx="1">
                  <c:v>1.05</c:v>
                </c:pt>
                <c:pt idx="2">
                  <c:v>1.08</c:v>
                </c:pt>
                <c:pt idx="3">
                  <c:v>1.04</c:v>
                </c:pt>
                <c:pt idx="4">
                  <c:v>1.0900000000000001</c:v>
                </c:pt>
                <c:pt idx="5">
                  <c:v>1.08</c:v>
                </c:pt>
                <c:pt idx="6">
                  <c:v>1.08</c:v>
                </c:pt>
                <c:pt idx="7">
                  <c:v>1.08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0D-4F40-B026-9B8187B0F6FE}"/>
            </c:ext>
          </c:extLst>
        </c:ser>
        <c:ser>
          <c:idx val="10"/>
          <c:order val="10"/>
          <c:tx>
            <c:v>November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Data'!$CE$1:$CE$10</c:f>
              <c:numCache>
                <c:formatCode>General</c:formatCode>
                <c:ptCount val="10"/>
                <c:pt idx="0">
                  <c:v>0.95</c:v>
                </c:pt>
                <c:pt idx="1">
                  <c:v>1</c:v>
                </c:pt>
                <c:pt idx="2">
                  <c:v>0.97</c:v>
                </c:pt>
                <c:pt idx="3">
                  <c:v>1</c:v>
                </c:pt>
                <c:pt idx="4">
                  <c:v>0.96</c:v>
                </c:pt>
                <c:pt idx="5">
                  <c:v>0.92</c:v>
                </c:pt>
                <c:pt idx="6">
                  <c:v>0.93</c:v>
                </c:pt>
                <c:pt idx="7">
                  <c:v>0.92</c:v>
                </c:pt>
                <c:pt idx="8">
                  <c:v>0.97</c:v>
                </c:pt>
                <c:pt idx="9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0D-4F40-B026-9B8187B0F6FE}"/>
            </c:ext>
          </c:extLst>
        </c:ser>
        <c:ser>
          <c:idx val="11"/>
          <c:order val="11"/>
          <c:tx>
            <c:v>December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Data'!$CF$1:$CF$10</c:f>
              <c:numCache>
                <c:formatCode>General</c:formatCode>
                <c:ptCount val="10"/>
                <c:pt idx="0">
                  <c:v>0.77</c:v>
                </c:pt>
                <c:pt idx="1">
                  <c:v>0.92</c:v>
                </c:pt>
                <c:pt idx="2">
                  <c:v>0.84</c:v>
                </c:pt>
                <c:pt idx="3">
                  <c:v>0.95</c:v>
                </c:pt>
                <c:pt idx="4">
                  <c:v>0.81</c:v>
                </c:pt>
                <c:pt idx="5">
                  <c:v>0.81</c:v>
                </c:pt>
                <c:pt idx="6">
                  <c:v>0.81</c:v>
                </c:pt>
                <c:pt idx="7">
                  <c:v>0.81</c:v>
                </c:pt>
                <c:pt idx="8">
                  <c:v>0.82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0D-4F40-B026-9B8187B0F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Adjustment Factor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4--7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4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Data'!$BK$1:$BK$240</c:f>
              <c:numCache>
                <c:formatCode>General</c:formatCode>
                <c:ptCount val="240"/>
                <c:pt idx="0">
                  <c:v>33</c:v>
                </c:pt>
                <c:pt idx="1">
                  <c:v>28.3</c:v>
                </c:pt>
                <c:pt idx="2">
                  <c:v>22.9</c:v>
                </c:pt>
                <c:pt idx="3">
                  <c:v>23.8</c:v>
                </c:pt>
                <c:pt idx="4">
                  <c:v>24.7</c:v>
                </c:pt>
                <c:pt idx="5">
                  <c:v>30.9</c:v>
                </c:pt>
                <c:pt idx="6">
                  <c:v>31.8</c:v>
                </c:pt>
                <c:pt idx="7">
                  <c:v>32.1</c:v>
                </c:pt>
                <c:pt idx="8">
                  <c:v>34.799999999999997</c:v>
                </c:pt>
                <c:pt idx="9">
                  <c:v>32.4</c:v>
                </c:pt>
                <c:pt idx="10">
                  <c:v>30.3</c:v>
                </c:pt>
                <c:pt idx="11">
                  <c:v>31.8</c:v>
                </c:pt>
                <c:pt idx="12">
                  <c:v>34.299999999999997</c:v>
                </c:pt>
                <c:pt idx="13">
                  <c:v>29.3</c:v>
                </c:pt>
                <c:pt idx="14">
                  <c:v>23.8</c:v>
                </c:pt>
                <c:pt idx="15">
                  <c:v>24.7</c:v>
                </c:pt>
                <c:pt idx="16">
                  <c:v>25.6</c:v>
                </c:pt>
                <c:pt idx="17">
                  <c:v>32.1</c:v>
                </c:pt>
                <c:pt idx="18">
                  <c:v>33</c:v>
                </c:pt>
                <c:pt idx="19">
                  <c:v>33.299999999999997</c:v>
                </c:pt>
                <c:pt idx="20">
                  <c:v>36.1</c:v>
                </c:pt>
                <c:pt idx="21">
                  <c:v>33.700000000000003</c:v>
                </c:pt>
                <c:pt idx="22">
                  <c:v>31.5</c:v>
                </c:pt>
                <c:pt idx="23">
                  <c:v>33</c:v>
                </c:pt>
                <c:pt idx="24">
                  <c:v>35.6</c:v>
                </c:pt>
                <c:pt idx="25">
                  <c:v>30.4</c:v>
                </c:pt>
                <c:pt idx="26">
                  <c:v>24.7</c:v>
                </c:pt>
                <c:pt idx="27">
                  <c:v>25.6</c:v>
                </c:pt>
                <c:pt idx="28">
                  <c:v>26.6</c:v>
                </c:pt>
                <c:pt idx="29">
                  <c:v>33.299999999999997</c:v>
                </c:pt>
                <c:pt idx="30">
                  <c:v>34.299999999999997</c:v>
                </c:pt>
                <c:pt idx="31">
                  <c:v>34.6</c:v>
                </c:pt>
                <c:pt idx="32">
                  <c:v>37.5</c:v>
                </c:pt>
                <c:pt idx="33">
                  <c:v>34.9</c:v>
                </c:pt>
                <c:pt idx="34">
                  <c:v>32.700000000000003</c:v>
                </c:pt>
                <c:pt idx="35">
                  <c:v>34.299999999999997</c:v>
                </c:pt>
                <c:pt idx="36">
                  <c:v>36.9</c:v>
                </c:pt>
                <c:pt idx="37">
                  <c:v>31.6</c:v>
                </c:pt>
                <c:pt idx="38">
                  <c:v>25.6</c:v>
                </c:pt>
                <c:pt idx="39">
                  <c:v>26.6</c:v>
                </c:pt>
                <c:pt idx="40">
                  <c:v>27.6</c:v>
                </c:pt>
                <c:pt idx="41">
                  <c:v>34.6</c:v>
                </c:pt>
                <c:pt idx="42">
                  <c:v>35.6</c:v>
                </c:pt>
                <c:pt idx="43">
                  <c:v>35.9</c:v>
                </c:pt>
                <c:pt idx="44">
                  <c:v>38.9</c:v>
                </c:pt>
                <c:pt idx="45">
                  <c:v>36.299999999999997</c:v>
                </c:pt>
                <c:pt idx="46">
                  <c:v>33.9</c:v>
                </c:pt>
                <c:pt idx="47">
                  <c:v>35.6</c:v>
                </c:pt>
                <c:pt idx="48">
                  <c:v>38.299999999999997</c:v>
                </c:pt>
                <c:pt idx="49">
                  <c:v>32.799999999999997</c:v>
                </c:pt>
                <c:pt idx="50">
                  <c:v>26.6</c:v>
                </c:pt>
                <c:pt idx="51">
                  <c:v>27.6</c:v>
                </c:pt>
                <c:pt idx="52">
                  <c:v>28.7</c:v>
                </c:pt>
                <c:pt idx="53">
                  <c:v>35.9</c:v>
                </c:pt>
                <c:pt idx="54">
                  <c:v>36.9</c:v>
                </c:pt>
                <c:pt idx="55">
                  <c:v>37.299999999999997</c:v>
                </c:pt>
                <c:pt idx="56">
                  <c:v>40.4</c:v>
                </c:pt>
                <c:pt idx="57">
                  <c:v>37.6</c:v>
                </c:pt>
                <c:pt idx="58">
                  <c:v>35.200000000000003</c:v>
                </c:pt>
                <c:pt idx="59">
                  <c:v>36.9</c:v>
                </c:pt>
                <c:pt idx="60">
                  <c:v>39.799999999999997</c:v>
                </c:pt>
                <c:pt idx="61">
                  <c:v>34</c:v>
                </c:pt>
                <c:pt idx="62">
                  <c:v>27.6</c:v>
                </c:pt>
                <c:pt idx="63">
                  <c:v>28.7</c:v>
                </c:pt>
                <c:pt idx="64">
                  <c:v>29.7</c:v>
                </c:pt>
                <c:pt idx="65">
                  <c:v>37.299999999999997</c:v>
                </c:pt>
                <c:pt idx="66">
                  <c:v>38.299999999999997</c:v>
                </c:pt>
                <c:pt idx="67">
                  <c:v>38.700000000000003</c:v>
                </c:pt>
                <c:pt idx="68">
                  <c:v>41.9</c:v>
                </c:pt>
                <c:pt idx="69">
                  <c:v>39.1</c:v>
                </c:pt>
                <c:pt idx="70">
                  <c:v>36.6</c:v>
                </c:pt>
                <c:pt idx="71">
                  <c:v>38.299999999999997</c:v>
                </c:pt>
                <c:pt idx="72">
                  <c:v>41.3</c:v>
                </c:pt>
                <c:pt idx="73">
                  <c:v>35.299999999999997</c:v>
                </c:pt>
                <c:pt idx="74">
                  <c:v>28.6</c:v>
                </c:pt>
                <c:pt idx="75">
                  <c:v>29.8</c:v>
                </c:pt>
                <c:pt idx="76">
                  <c:v>30.9</c:v>
                </c:pt>
                <c:pt idx="77">
                  <c:v>38.700000000000003</c:v>
                </c:pt>
                <c:pt idx="78">
                  <c:v>39.799999999999997</c:v>
                </c:pt>
                <c:pt idx="79">
                  <c:v>40.200000000000003</c:v>
                </c:pt>
                <c:pt idx="80">
                  <c:v>43.5</c:v>
                </c:pt>
                <c:pt idx="81">
                  <c:v>40.6</c:v>
                </c:pt>
                <c:pt idx="82">
                  <c:v>37.9</c:v>
                </c:pt>
                <c:pt idx="83">
                  <c:v>39.799999999999997</c:v>
                </c:pt>
                <c:pt idx="84">
                  <c:v>42.9</c:v>
                </c:pt>
                <c:pt idx="85">
                  <c:v>36.700000000000003</c:v>
                </c:pt>
                <c:pt idx="86">
                  <c:v>29.7</c:v>
                </c:pt>
                <c:pt idx="87">
                  <c:v>30.9</c:v>
                </c:pt>
                <c:pt idx="88">
                  <c:v>32.1</c:v>
                </c:pt>
                <c:pt idx="89">
                  <c:v>40.200000000000003</c:v>
                </c:pt>
                <c:pt idx="90">
                  <c:v>41.3</c:v>
                </c:pt>
                <c:pt idx="91">
                  <c:v>41.7</c:v>
                </c:pt>
                <c:pt idx="92">
                  <c:v>45.2</c:v>
                </c:pt>
                <c:pt idx="93">
                  <c:v>42.1</c:v>
                </c:pt>
                <c:pt idx="94">
                  <c:v>39.4</c:v>
                </c:pt>
                <c:pt idx="95">
                  <c:v>41.3</c:v>
                </c:pt>
                <c:pt idx="96">
                  <c:v>44.5</c:v>
                </c:pt>
                <c:pt idx="97">
                  <c:v>38.1</c:v>
                </c:pt>
                <c:pt idx="98">
                  <c:v>30.9</c:v>
                </c:pt>
                <c:pt idx="99">
                  <c:v>32.1</c:v>
                </c:pt>
                <c:pt idx="100">
                  <c:v>33.299999999999997</c:v>
                </c:pt>
                <c:pt idx="101">
                  <c:v>41.7</c:v>
                </c:pt>
                <c:pt idx="102">
                  <c:v>42.9</c:v>
                </c:pt>
                <c:pt idx="103">
                  <c:v>43.3</c:v>
                </c:pt>
                <c:pt idx="104">
                  <c:v>46.9</c:v>
                </c:pt>
                <c:pt idx="105">
                  <c:v>43.7</c:v>
                </c:pt>
                <c:pt idx="106">
                  <c:v>40.9</c:v>
                </c:pt>
                <c:pt idx="107">
                  <c:v>42.9</c:v>
                </c:pt>
                <c:pt idx="108">
                  <c:v>46.2</c:v>
                </c:pt>
                <c:pt idx="109">
                  <c:v>39.5</c:v>
                </c:pt>
                <c:pt idx="110">
                  <c:v>32</c:v>
                </c:pt>
                <c:pt idx="111">
                  <c:v>33.299999999999997</c:v>
                </c:pt>
                <c:pt idx="112">
                  <c:v>34.5</c:v>
                </c:pt>
                <c:pt idx="113">
                  <c:v>43.3</c:v>
                </c:pt>
                <c:pt idx="114">
                  <c:v>44.5</c:v>
                </c:pt>
                <c:pt idx="115">
                  <c:v>44.9</c:v>
                </c:pt>
                <c:pt idx="116">
                  <c:v>48.7</c:v>
                </c:pt>
                <c:pt idx="117">
                  <c:v>45.4</c:v>
                </c:pt>
                <c:pt idx="118">
                  <c:v>42.4</c:v>
                </c:pt>
                <c:pt idx="119">
                  <c:v>44.5</c:v>
                </c:pt>
                <c:pt idx="120">
                  <c:v>47.9</c:v>
                </c:pt>
                <c:pt idx="121">
                  <c:v>41</c:v>
                </c:pt>
                <c:pt idx="122">
                  <c:v>33.299999999999997</c:v>
                </c:pt>
                <c:pt idx="123">
                  <c:v>34.5</c:v>
                </c:pt>
                <c:pt idx="124">
                  <c:v>35.799999999999997</c:v>
                </c:pt>
                <c:pt idx="125">
                  <c:v>44.9</c:v>
                </c:pt>
                <c:pt idx="126">
                  <c:v>46.2</c:v>
                </c:pt>
                <c:pt idx="127">
                  <c:v>46.6</c:v>
                </c:pt>
                <c:pt idx="128">
                  <c:v>50.5</c:v>
                </c:pt>
                <c:pt idx="129">
                  <c:v>47.1</c:v>
                </c:pt>
                <c:pt idx="130">
                  <c:v>44.1</c:v>
                </c:pt>
                <c:pt idx="131">
                  <c:v>46.2</c:v>
                </c:pt>
                <c:pt idx="132">
                  <c:v>49.8</c:v>
                </c:pt>
                <c:pt idx="133">
                  <c:v>42.6</c:v>
                </c:pt>
                <c:pt idx="134">
                  <c:v>34.5</c:v>
                </c:pt>
                <c:pt idx="135">
                  <c:v>35.9</c:v>
                </c:pt>
                <c:pt idx="136">
                  <c:v>37.200000000000003</c:v>
                </c:pt>
                <c:pt idx="137">
                  <c:v>46.6</c:v>
                </c:pt>
                <c:pt idx="138">
                  <c:v>48</c:v>
                </c:pt>
                <c:pt idx="139">
                  <c:v>48.4</c:v>
                </c:pt>
                <c:pt idx="140">
                  <c:v>52.4</c:v>
                </c:pt>
                <c:pt idx="141">
                  <c:v>48.9</c:v>
                </c:pt>
                <c:pt idx="142">
                  <c:v>45.7</c:v>
                </c:pt>
                <c:pt idx="143">
                  <c:v>48</c:v>
                </c:pt>
                <c:pt idx="144">
                  <c:v>51.7</c:v>
                </c:pt>
                <c:pt idx="145">
                  <c:v>44.2</c:v>
                </c:pt>
                <c:pt idx="146">
                  <c:v>35.799999999999997</c:v>
                </c:pt>
                <c:pt idx="147">
                  <c:v>37.200000000000003</c:v>
                </c:pt>
                <c:pt idx="148">
                  <c:v>38.6</c:v>
                </c:pt>
                <c:pt idx="149">
                  <c:v>48.4</c:v>
                </c:pt>
                <c:pt idx="150">
                  <c:v>49.8</c:v>
                </c:pt>
                <c:pt idx="151">
                  <c:v>50.3</c:v>
                </c:pt>
                <c:pt idx="152">
                  <c:v>54.4</c:v>
                </c:pt>
                <c:pt idx="153">
                  <c:v>50.7</c:v>
                </c:pt>
                <c:pt idx="154">
                  <c:v>47.5</c:v>
                </c:pt>
                <c:pt idx="155">
                  <c:v>49.8</c:v>
                </c:pt>
                <c:pt idx="156">
                  <c:v>53.6</c:v>
                </c:pt>
                <c:pt idx="157">
                  <c:v>45.9</c:v>
                </c:pt>
                <c:pt idx="158">
                  <c:v>37.200000000000003</c:v>
                </c:pt>
                <c:pt idx="159">
                  <c:v>38.6</c:v>
                </c:pt>
                <c:pt idx="160">
                  <c:v>40.1</c:v>
                </c:pt>
                <c:pt idx="161">
                  <c:v>50.2</c:v>
                </c:pt>
                <c:pt idx="162">
                  <c:v>51.7</c:v>
                </c:pt>
                <c:pt idx="163">
                  <c:v>52.2</c:v>
                </c:pt>
                <c:pt idx="164">
                  <c:v>56.5</c:v>
                </c:pt>
                <c:pt idx="165">
                  <c:v>52.6</c:v>
                </c:pt>
                <c:pt idx="166">
                  <c:v>49.3</c:v>
                </c:pt>
                <c:pt idx="167">
                  <c:v>51.7</c:v>
                </c:pt>
                <c:pt idx="168">
                  <c:v>55.7</c:v>
                </c:pt>
                <c:pt idx="169">
                  <c:v>47.6</c:v>
                </c:pt>
                <c:pt idx="170">
                  <c:v>38.6</c:v>
                </c:pt>
                <c:pt idx="171">
                  <c:v>40.1</c:v>
                </c:pt>
                <c:pt idx="172">
                  <c:v>41.6</c:v>
                </c:pt>
                <c:pt idx="173">
                  <c:v>52.1</c:v>
                </c:pt>
                <c:pt idx="174">
                  <c:v>53.6</c:v>
                </c:pt>
                <c:pt idx="175">
                  <c:v>54.1</c:v>
                </c:pt>
                <c:pt idx="176">
                  <c:v>58.7</c:v>
                </c:pt>
                <c:pt idx="177">
                  <c:v>54.6</c:v>
                </c:pt>
                <c:pt idx="178">
                  <c:v>51.1</c:v>
                </c:pt>
                <c:pt idx="179">
                  <c:v>53.6</c:v>
                </c:pt>
                <c:pt idx="180">
                  <c:v>57.8</c:v>
                </c:pt>
                <c:pt idx="181">
                  <c:v>49.4</c:v>
                </c:pt>
                <c:pt idx="182">
                  <c:v>40.1</c:v>
                </c:pt>
                <c:pt idx="183">
                  <c:v>41.6</c:v>
                </c:pt>
                <c:pt idx="184">
                  <c:v>43.2</c:v>
                </c:pt>
                <c:pt idx="185">
                  <c:v>54.1</c:v>
                </c:pt>
                <c:pt idx="186">
                  <c:v>55.7</c:v>
                </c:pt>
                <c:pt idx="187">
                  <c:v>56.2</c:v>
                </c:pt>
                <c:pt idx="188">
                  <c:v>60.9</c:v>
                </c:pt>
                <c:pt idx="189">
                  <c:v>56.7</c:v>
                </c:pt>
                <c:pt idx="190">
                  <c:v>53.1</c:v>
                </c:pt>
                <c:pt idx="191">
                  <c:v>55.7</c:v>
                </c:pt>
                <c:pt idx="192">
                  <c:v>60</c:v>
                </c:pt>
                <c:pt idx="193">
                  <c:v>51.3</c:v>
                </c:pt>
                <c:pt idx="194">
                  <c:v>41.6</c:v>
                </c:pt>
                <c:pt idx="195">
                  <c:v>43.2</c:v>
                </c:pt>
                <c:pt idx="196">
                  <c:v>44.8</c:v>
                </c:pt>
                <c:pt idx="197">
                  <c:v>56.2</c:v>
                </c:pt>
                <c:pt idx="198">
                  <c:v>57.8</c:v>
                </c:pt>
                <c:pt idx="199">
                  <c:v>58.3</c:v>
                </c:pt>
                <c:pt idx="200">
                  <c:v>63.2</c:v>
                </c:pt>
                <c:pt idx="201">
                  <c:v>58.9</c:v>
                </c:pt>
                <c:pt idx="202">
                  <c:v>55.1</c:v>
                </c:pt>
                <c:pt idx="203">
                  <c:v>57.8</c:v>
                </c:pt>
                <c:pt idx="204">
                  <c:v>62.2</c:v>
                </c:pt>
                <c:pt idx="205">
                  <c:v>53.3</c:v>
                </c:pt>
                <c:pt idx="206">
                  <c:v>43.2</c:v>
                </c:pt>
                <c:pt idx="207">
                  <c:v>44.9</c:v>
                </c:pt>
                <c:pt idx="208">
                  <c:v>46.5</c:v>
                </c:pt>
                <c:pt idx="209">
                  <c:v>58.3</c:v>
                </c:pt>
                <c:pt idx="210">
                  <c:v>60</c:v>
                </c:pt>
                <c:pt idx="211">
                  <c:v>60.6</c:v>
                </c:pt>
                <c:pt idx="212">
                  <c:v>65.599999999999994</c:v>
                </c:pt>
                <c:pt idx="213">
                  <c:v>61.1</c:v>
                </c:pt>
                <c:pt idx="214">
                  <c:v>57.2</c:v>
                </c:pt>
                <c:pt idx="215">
                  <c:v>60</c:v>
                </c:pt>
                <c:pt idx="216">
                  <c:v>64.599999999999994</c:v>
                </c:pt>
                <c:pt idx="217">
                  <c:v>55.3</c:v>
                </c:pt>
                <c:pt idx="218">
                  <c:v>44.8</c:v>
                </c:pt>
                <c:pt idx="219">
                  <c:v>46.6</c:v>
                </c:pt>
                <c:pt idx="220">
                  <c:v>48.3</c:v>
                </c:pt>
                <c:pt idx="221">
                  <c:v>60.5</c:v>
                </c:pt>
                <c:pt idx="222">
                  <c:v>62.3</c:v>
                </c:pt>
                <c:pt idx="223">
                  <c:v>62.9</c:v>
                </c:pt>
                <c:pt idx="224">
                  <c:v>68.099999999999994</c:v>
                </c:pt>
                <c:pt idx="225">
                  <c:v>63.4</c:v>
                </c:pt>
                <c:pt idx="226">
                  <c:v>59.4</c:v>
                </c:pt>
                <c:pt idx="227">
                  <c:v>62.3</c:v>
                </c:pt>
                <c:pt idx="228">
                  <c:v>67.099999999999994</c:v>
                </c:pt>
                <c:pt idx="229">
                  <c:v>57.4</c:v>
                </c:pt>
                <c:pt idx="230">
                  <c:v>46.5</c:v>
                </c:pt>
                <c:pt idx="231">
                  <c:v>48.3</c:v>
                </c:pt>
                <c:pt idx="232">
                  <c:v>50.1</c:v>
                </c:pt>
                <c:pt idx="233">
                  <c:v>62.8</c:v>
                </c:pt>
                <c:pt idx="234">
                  <c:v>64.599999999999994</c:v>
                </c:pt>
                <c:pt idx="235">
                  <c:v>65.2</c:v>
                </c:pt>
                <c:pt idx="236">
                  <c:v>70.7</c:v>
                </c:pt>
                <c:pt idx="237">
                  <c:v>65.900000000000006</c:v>
                </c:pt>
                <c:pt idx="238">
                  <c:v>61.6</c:v>
                </c:pt>
                <c:pt idx="239">
                  <c:v>64.599999999999994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33A-4139-83C5-DBF66A7A92B1}"/>
            </c:ext>
          </c:extLst>
        </c:ser>
        <c:ser>
          <c:idx val="1"/>
          <c:order val="1"/>
          <c:tx>
            <c:v>Class 5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Data'!$BL$1:$BL$240</c:f>
              <c:numCache>
                <c:formatCode>General</c:formatCode>
                <c:ptCount val="240"/>
                <c:pt idx="0">
                  <c:v>723.1</c:v>
                </c:pt>
                <c:pt idx="1">
                  <c:v>688.7</c:v>
                </c:pt>
                <c:pt idx="2">
                  <c:v>633.6</c:v>
                </c:pt>
                <c:pt idx="3">
                  <c:v>619.79999999999995</c:v>
                </c:pt>
                <c:pt idx="4">
                  <c:v>633.6</c:v>
                </c:pt>
                <c:pt idx="5">
                  <c:v>743.8</c:v>
                </c:pt>
                <c:pt idx="6">
                  <c:v>736.9</c:v>
                </c:pt>
                <c:pt idx="7">
                  <c:v>702.5</c:v>
                </c:pt>
                <c:pt idx="8">
                  <c:v>764.4</c:v>
                </c:pt>
                <c:pt idx="9">
                  <c:v>674.9</c:v>
                </c:pt>
                <c:pt idx="10">
                  <c:v>661.1</c:v>
                </c:pt>
                <c:pt idx="11">
                  <c:v>681.8</c:v>
                </c:pt>
                <c:pt idx="12">
                  <c:v>750.6</c:v>
                </c:pt>
                <c:pt idx="13">
                  <c:v>714.9</c:v>
                </c:pt>
                <c:pt idx="14">
                  <c:v>657.7</c:v>
                </c:pt>
                <c:pt idx="15">
                  <c:v>643.4</c:v>
                </c:pt>
                <c:pt idx="16">
                  <c:v>657.7</c:v>
                </c:pt>
                <c:pt idx="17">
                  <c:v>772</c:v>
                </c:pt>
                <c:pt idx="18">
                  <c:v>764.9</c:v>
                </c:pt>
                <c:pt idx="19">
                  <c:v>729.2</c:v>
                </c:pt>
                <c:pt idx="20">
                  <c:v>793.5</c:v>
                </c:pt>
                <c:pt idx="21">
                  <c:v>700.6</c:v>
                </c:pt>
                <c:pt idx="22">
                  <c:v>686.3</c:v>
                </c:pt>
                <c:pt idx="23">
                  <c:v>707.7</c:v>
                </c:pt>
                <c:pt idx="24">
                  <c:v>779.1</c:v>
                </c:pt>
                <c:pt idx="25">
                  <c:v>742</c:v>
                </c:pt>
                <c:pt idx="26">
                  <c:v>682.7</c:v>
                </c:pt>
                <c:pt idx="27">
                  <c:v>667.8</c:v>
                </c:pt>
                <c:pt idx="28">
                  <c:v>682.7</c:v>
                </c:pt>
                <c:pt idx="29">
                  <c:v>801.4</c:v>
                </c:pt>
                <c:pt idx="30">
                  <c:v>794</c:v>
                </c:pt>
                <c:pt idx="31">
                  <c:v>756.9</c:v>
                </c:pt>
                <c:pt idx="32">
                  <c:v>823.6</c:v>
                </c:pt>
                <c:pt idx="33">
                  <c:v>727.2</c:v>
                </c:pt>
                <c:pt idx="34">
                  <c:v>712.3</c:v>
                </c:pt>
                <c:pt idx="35">
                  <c:v>734.6</c:v>
                </c:pt>
                <c:pt idx="36">
                  <c:v>808.7</c:v>
                </c:pt>
                <c:pt idx="37">
                  <c:v>770.2</c:v>
                </c:pt>
                <c:pt idx="38">
                  <c:v>708.6</c:v>
                </c:pt>
                <c:pt idx="39">
                  <c:v>693.2</c:v>
                </c:pt>
                <c:pt idx="40">
                  <c:v>708.6</c:v>
                </c:pt>
                <c:pt idx="41">
                  <c:v>831.8</c:v>
                </c:pt>
                <c:pt idx="42">
                  <c:v>824.1</c:v>
                </c:pt>
                <c:pt idx="43">
                  <c:v>785.6</c:v>
                </c:pt>
                <c:pt idx="44">
                  <c:v>854.9</c:v>
                </c:pt>
                <c:pt idx="45">
                  <c:v>754.8</c:v>
                </c:pt>
                <c:pt idx="46">
                  <c:v>739.4</c:v>
                </c:pt>
                <c:pt idx="47">
                  <c:v>762.5</c:v>
                </c:pt>
                <c:pt idx="48">
                  <c:v>839.5</c:v>
                </c:pt>
                <c:pt idx="49">
                  <c:v>799.5</c:v>
                </c:pt>
                <c:pt idx="50">
                  <c:v>735.5</c:v>
                </c:pt>
                <c:pt idx="51">
                  <c:v>719.5</c:v>
                </c:pt>
                <c:pt idx="52">
                  <c:v>735.5</c:v>
                </c:pt>
                <c:pt idx="53">
                  <c:v>863.4</c:v>
                </c:pt>
                <c:pt idx="54">
                  <c:v>855.4</c:v>
                </c:pt>
                <c:pt idx="55">
                  <c:v>815.5</c:v>
                </c:pt>
                <c:pt idx="56">
                  <c:v>887.4</c:v>
                </c:pt>
                <c:pt idx="57">
                  <c:v>783.5</c:v>
                </c:pt>
                <c:pt idx="58">
                  <c:v>767.5</c:v>
                </c:pt>
                <c:pt idx="59">
                  <c:v>791.5</c:v>
                </c:pt>
                <c:pt idx="60">
                  <c:v>871.4</c:v>
                </c:pt>
                <c:pt idx="61">
                  <c:v>829.9</c:v>
                </c:pt>
                <c:pt idx="62">
                  <c:v>763.5</c:v>
                </c:pt>
                <c:pt idx="63">
                  <c:v>746.9</c:v>
                </c:pt>
                <c:pt idx="64">
                  <c:v>763.5</c:v>
                </c:pt>
                <c:pt idx="65">
                  <c:v>896.3</c:v>
                </c:pt>
                <c:pt idx="66">
                  <c:v>888</c:v>
                </c:pt>
                <c:pt idx="67">
                  <c:v>846.5</c:v>
                </c:pt>
                <c:pt idx="68">
                  <c:v>921.1</c:v>
                </c:pt>
                <c:pt idx="69">
                  <c:v>813.3</c:v>
                </c:pt>
                <c:pt idx="70">
                  <c:v>796.7</c:v>
                </c:pt>
                <c:pt idx="71">
                  <c:v>821.6</c:v>
                </c:pt>
                <c:pt idx="72">
                  <c:v>904.5</c:v>
                </c:pt>
                <c:pt idx="73">
                  <c:v>861.4</c:v>
                </c:pt>
                <c:pt idx="74">
                  <c:v>792.5</c:v>
                </c:pt>
                <c:pt idx="75">
                  <c:v>775.3</c:v>
                </c:pt>
                <c:pt idx="76">
                  <c:v>792.5</c:v>
                </c:pt>
                <c:pt idx="77">
                  <c:v>930.3</c:v>
                </c:pt>
                <c:pt idx="78">
                  <c:v>921.7</c:v>
                </c:pt>
                <c:pt idx="79">
                  <c:v>878.6</c:v>
                </c:pt>
                <c:pt idx="80">
                  <c:v>956.2</c:v>
                </c:pt>
                <c:pt idx="81">
                  <c:v>844.2</c:v>
                </c:pt>
                <c:pt idx="82">
                  <c:v>826.9</c:v>
                </c:pt>
                <c:pt idx="83">
                  <c:v>852.8</c:v>
                </c:pt>
                <c:pt idx="84">
                  <c:v>938.8</c:v>
                </c:pt>
                <c:pt idx="85">
                  <c:v>894.1</c:v>
                </c:pt>
                <c:pt idx="86">
                  <c:v>822.6</c:v>
                </c:pt>
                <c:pt idx="87">
                  <c:v>804.7</c:v>
                </c:pt>
                <c:pt idx="88">
                  <c:v>822.6</c:v>
                </c:pt>
                <c:pt idx="89">
                  <c:v>965.7</c:v>
                </c:pt>
                <c:pt idx="90">
                  <c:v>956.7</c:v>
                </c:pt>
                <c:pt idx="91">
                  <c:v>912</c:v>
                </c:pt>
                <c:pt idx="92">
                  <c:v>992.5</c:v>
                </c:pt>
                <c:pt idx="93">
                  <c:v>876.2</c:v>
                </c:pt>
                <c:pt idx="94">
                  <c:v>858.4</c:v>
                </c:pt>
                <c:pt idx="95">
                  <c:v>885.2</c:v>
                </c:pt>
                <c:pt idx="96">
                  <c:v>974.5</c:v>
                </c:pt>
                <c:pt idx="97">
                  <c:v>928.1</c:v>
                </c:pt>
                <c:pt idx="98">
                  <c:v>853.9</c:v>
                </c:pt>
                <c:pt idx="99">
                  <c:v>835.3</c:v>
                </c:pt>
                <c:pt idx="100">
                  <c:v>853.9</c:v>
                </c:pt>
                <c:pt idx="101">
                  <c:v>1002.4</c:v>
                </c:pt>
                <c:pt idx="102">
                  <c:v>993.1</c:v>
                </c:pt>
                <c:pt idx="103">
                  <c:v>946.7</c:v>
                </c:pt>
                <c:pt idx="104">
                  <c:v>1030.2</c:v>
                </c:pt>
                <c:pt idx="105">
                  <c:v>909.5</c:v>
                </c:pt>
                <c:pt idx="106">
                  <c:v>891</c:v>
                </c:pt>
                <c:pt idx="107">
                  <c:v>918.8</c:v>
                </c:pt>
                <c:pt idx="108">
                  <c:v>1011.5</c:v>
                </c:pt>
                <c:pt idx="109">
                  <c:v>963.4</c:v>
                </c:pt>
                <c:pt idx="110">
                  <c:v>886.3</c:v>
                </c:pt>
                <c:pt idx="111">
                  <c:v>867</c:v>
                </c:pt>
                <c:pt idx="112">
                  <c:v>886.3</c:v>
                </c:pt>
                <c:pt idx="113">
                  <c:v>1040.4000000000001</c:v>
                </c:pt>
                <c:pt idx="114">
                  <c:v>1030.8</c:v>
                </c:pt>
                <c:pt idx="115">
                  <c:v>982.6</c:v>
                </c:pt>
                <c:pt idx="116">
                  <c:v>1069.3</c:v>
                </c:pt>
                <c:pt idx="117">
                  <c:v>944.1</c:v>
                </c:pt>
                <c:pt idx="118">
                  <c:v>924.8</c:v>
                </c:pt>
                <c:pt idx="119">
                  <c:v>953.7</c:v>
                </c:pt>
                <c:pt idx="120">
                  <c:v>1050</c:v>
                </c:pt>
                <c:pt idx="121">
                  <c:v>1000</c:v>
                </c:pt>
                <c:pt idx="122">
                  <c:v>920</c:v>
                </c:pt>
                <c:pt idx="123">
                  <c:v>900</c:v>
                </c:pt>
                <c:pt idx="124">
                  <c:v>920</c:v>
                </c:pt>
                <c:pt idx="125">
                  <c:v>1080</c:v>
                </c:pt>
                <c:pt idx="126">
                  <c:v>1070</c:v>
                </c:pt>
                <c:pt idx="127">
                  <c:v>1020</c:v>
                </c:pt>
                <c:pt idx="128">
                  <c:v>1110</c:v>
                </c:pt>
                <c:pt idx="129">
                  <c:v>980</c:v>
                </c:pt>
                <c:pt idx="130">
                  <c:v>960</c:v>
                </c:pt>
                <c:pt idx="131">
                  <c:v>990</c:v>
                </c:pt>
                <c:pt idx="132">
                  <c:v>1089.9000000000001</c:v>
                </c:pt>
                <c:pt idx="133">
                  <c:v>1038</c:v>
                </c:pt>
                <c:pt idx="134">
                  <c:v>954.9</c:v>
                </c:pt>
                <c:pt idx="135">
                  <c:v>934.2</c:v>
                </c:pt>
                <c:pt idx="136">
                  <c:v>954.9</c:v>
                </c:pt>
                <c:pt idx="137">
                  <c:v>1121</c:v>
                </c:pt>
                <c:pt idx="138">
                  <c:v>1110.5999999999999</c:v>
                </c:pt>
                <c:pt idx="139">
                  <c:v>1058.7</c:v>
                </c:pt>
                <c:pt idx="140">
                  <c:v>1152.2</c:v>
                </c:pt>
                <c:pt idx="141">
                  <c:v>1017.2</c:v>
                </c:pt>
                <c:pt idx="142">
                  <c:v>996.5</c:v>
                </c:pt>
                <c:pt idx="143">
                  <c:v>1027.5999999999999</c:v>
                </c:pt>
                <c:pt idx="144">
                  <c:v>1131.3</c:v>
                </c:pt>
                <c:pt idx="145">
                  <c:v>1077.4000000000001</c:v>
                </c:pt>
                <c:pt idx="146">
                  <c:v>991.2</c:v>
                </c:pt>
                <c:pt idx="147">
                  <c:v>969.7</c:v>
                </c:pt>
                <c:pt idx="148">
                  <c:v>991.2</c:v>
                </c:pt>
                <c:pt idx="149">
                  <c:v>1163.5999999999999</c:v>
                </c:pt>
                <c:pt idx="150">
                  <c:v>1152.8</c:v>
                </c:pt>
                <c:pt idx="151">
                  <c:v>1099</c:v>
                </c:pt>
                <c:pt idx="152">
                  <c:v>1195.9000000000001</c:v>
                </c:pt>
                <c:pt idx="153">
                  <c:v>1055.9000000000001</c:v>
                </c:pt>
                <c:pt idx="154">
                  <c:v>1034.3</c:v>
                </c:pt>
                <c:pt idx="155">
                  <c:v>1066.7</c:v>
                </c:pt>
                <c:pt idx="156">
                  <c:v>1174.3</c:v>
                </c:pt>
                <c:pt idx="157">
                  <c:v>1118.4000000000001</c:v>
                </c:pt>
                <c:pt idx="158">
                  <c:v>1028.9000000000001</c:v>
                </c:pt>
                <c:pt idx="159">
                  <c:v>1006.5</c:v>
                </c:pt>
                <c:pt idx="160">
                  <c:v>1028.9000000000001</c:v>
                </c:pt>
                <c:pt idx="161">
                  <c:v>1207.8</c:v>
                </c:pt>
                <c:pt idx="162">
                  <c:v>1196.7</c:v>
                </c:pt>
                <c:pt idx="163">
                  <c:v>1140.7</c:v>
                </c:pt>
                <c:pt idx="164">
                  <c:v>1241.4000000000001</c:v>
                </c:pt>
                <c:pt idx="165">
                  <c:v>1096</c:v>
                </c:pt>
                <c:pt idx="166">
                  <c:v>1073.5999999999999</c:v>
                </c:pt>
                <c:pt idx="167">
                  <c:v>1107.2</c:v>
                </c:pt>
                <c:pt idx="168">
                  <c:v>1218.9000000000001</c:v>
                </c:pt>
                <c:pt idx="169">
                  <c:v>1160.9000000000001</c:v>
                </c:pt>
                <c:pt idx="170">
                  <c:v>1068</c:v>
                </c:pt>
                <c:pt idx="171">
                  <c:v>1044.8</c:v>
                </c:pt>
                <c:pt idx="172">
                  <c:v>1068</c:v>
                </c:pt>
                <c:pt idx="173">
                  <c:v>1253.7</c:v>
                </c:pt>
                <c:pt idx="174">
                  <c:v>1242.0999999999999</c:v>
                </c:pt>
                <c:pt idx="175">
                  <c:v>1184.0999999999999</c:v>
                </c:pt>
                <c:pt idx="176">
                  <c:v>1288.5999999999999</c:v>
                </c:pt>
                <c:pt idx="177">
                  <c:v>1137.5999999999999</c:v>
                </c:pt>
                <c:pt idx="178">
                  <c:v>1114.4000000000001</c:v>
                </c:pt>
                <c:pt idx="179">
                  <c:v>1149.3</c:v>
                </c:pt>
                <c:pt idx="180">
                  <c:v>1265.2</c:v>
                </c:pt>
                <c:pt idx="181">
                  <c:v>1205</c:v>
                </c:pt>
                <c:pt idx="182">
                  <c:v>1108.5999999999999</c:v>
                </c:pt>
                <c:pt idx="183">
                  <c:v>1084.5</c:v>
                </c:pt>
                <c:pt idx="184">
                  <c:v>1108.5999999999999</c:v>
                </c:pt>
                <c:pt idx="185">
                  <c:v>1301.4000000000001</c:v>
                </c:pt>
                <c:pt idx="186">
                  <c:v>1289.3</c:v>
                </c:pt>
                <c:pt idx="187">
                  <c:v>1229.0999999999999</c:v>
                </c:pt>
                <c:pt idx="188">
                  <c:v>1337.5</c:v>
                </c:pt>
                <c:pt idx="189">
                  <c:v>1180.9000000000001</c:v>
                </c:pt>
                <c:pt idx="190">
                  <c:v>1156.8</c:v>
                </c:pt>
                <c:pt idx="191">
                  <c:v>1192.9000000000001</c:v>
                </c:pt>
                <c:pt idx="192">
                  <c:v>1313.3</c:v>
                </c:pt>
                <c:pt idx="193">
                  <c:v>1250.8</c:v>
                </c:pt>
                <c:pt idx="194">
                  <c:v>1150.7</c:v>
                </c:pt>
                <c:pt idx="195">
                  <c:v>1125.7</c:v>
                </c:pt>
                <c:pt idx="196">
                  <c:v>1150.7</c:v>
                </c:pt>
                <c:pt idx="197">
                  <c:v>1350.8</c:v>
                </c:pt>
                <c:pt idx="198">
                  <c:v>1338.3</c:v>
                </c:pt>
                <c:pt idx="199">
                  <c:v>1275.8</c:v>
                </c:pt>
                <c:pt idx="200">
                  <c:v>1388.4</c:v>
                </c:pt>
                <c:pt idx="201">
                  <c:v>1225.8</c:v>
                </c:pt>
                <c:pt idx="202">
                  <c:v>1200.7</c:v>
                </c:pt>
                <c:pt idx="203">
                  <c:v>1238.3</c:v>
                </c:pt>
                <c:pt idx="204">
                  <c:v>1363.2</c:v>
                </c:pt>
                <c:pt idx="205">
                  <c:v>1298.3</c:v>
                </c:pt>
                <c:pt idx="206">
                  <c:v>1194.4000000000001</c:v>
                </c:pt>
                <c:pt idx="207">
                  <c:v>1168.5</c:v>
                </c:pt>
                <c:pt idx="208">
                  <c:v>1194.4000000000001</c:v>
                </c:pt>
                <c:pt idx="209">
                  <c:v>1402.2</c:v>
                </c:pt>
                <c:pt idx="210">
                  <c:v>1389.2</c:v>
                </c:pt>
                <c:pt idx="211">
                  <c:v>1324.3</c:v>
                </c:pt>
                <c:pt idx="212">
                  <c:v>1441.1</c:v>
                </c:pt>
                <c:pt idx="213">
                  <c:v>1272.3</c:v>
                </c:pt>
                <c:pt idx="214">
                  <c:v>1246.4000000000001</c:v>
                </c:pt>
                <c:pt idx="215">
                  <c:v>1285.3</c:v>
                </c:pt>
                <c:pt idx="216">
                  <c:v>1415</c:v>
                </c:pt>
                <c:pt idx="217">
                  <c:v>1347.6</c:v>
                </c:pt>
                <c:pt idx="218">
                  <c:v>1239.8</c:v>
                </c:pt>
                <c:pt idx="219">
                  <c:v>1212.9000000000001</c:v>
                </c:pt>
                <c:pt idx="220">
                  <c:v>1239.8</c:v>
                </c:pt>
                <c:pt idx="221">
                  <c:v>1455.4</c:v>
                </c:pt>
                <c:pt idx="222">
                  <c:v>1442</c:v>
                </c:pt>
                <c:pt idx="223">
                  <c:v>1374.6</c:v>
                </c:pt>
                <c:pt idx="224">
                  <c:v>1495.9</c:v>
                </c:pt>
                <c:pt idx="225">
                  <c:v>1320.7</c:v>
                </c:pt>
                <c:pt idx="226">
                  <c:v>1293.7</c:v>
                </c:pt>
                <c:pt idx="227">
                  <c:v>1334.2</c:v>
                </c:pt>
                <c:pt idx="228">
                  <c:v>1468.8</c:v>
                </c:pt>
                <c:pt idx="229">
                  <c:v>1398.8</c:v>
                </c:pt>
                <c:pt idx="230">
                  <c:v>1286.9000000000001</c:v>
                </c:pt>
                <c:pt idx="231">
                  <c:v>1259</c:v>
                </c:pt>
                <c:pt idx="232">
                  <c:v>1286.9000000000001</c:v>
                </c:pt>
                <c:pt idx="233">
                  <c:v>1510.8</c:v>
                </c:pt>
                <c:pt idx="234">
                  <c:v>1496.8</c:v>
                </c:pt>
                <c:pt idx="235">
                  <c:v>1426.8</c:v>
                </c:pt>
                <c:pt idx="236">
                  <c:v>1552.7</c:v>
                </c:pt>
                <c:pt idx="237">
                  <c:v>1370.9</c:v>
                </c:pt>
                <c:pt idx="238">
                  <c:v>1342.9</c:v>
                </c:pt>
                <c:pt idx="239">
                  <c:v>1384.9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33A-4139-83C5-DBF66A7A92B1}"/>
            </c:ext>
          </c:extLst>
        </c:ser>
        <c:ser>
          <c:idx val="2"/>
          <c:order val="2"/>
          <c:tx>
            <c:v>Class 6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Data'!$BM$1:$BM$240</c:f>
              <c:numCache>
                <c:formatCode>General</c:formatCode>
                <c:ptCount val="240"/>
                <c:pt idx="0">
                  <c:v>40.299999999999997</c:v>
                </c:pt>
                <c:pt idx="1">
                  <c:v>36.200000000000003</c:v>
                </c:pt>
                <c:pt idx="2">
                  <c:v>31.3</c:v>
                </c:pt>
                <c:pt idx="3">
                  <c:v>31.3</c:v>
                </c:pt>
                <c:pt idx="4">
                  <c:v>33.200000000000003</c:v>
                </c:pt>
                <c:pt idx="5">
                  <c:v>39.6</c:v>
                </c:pt>
                <c:pt idx="6">
                  <c:v>39.9</c:v>
                </c:pt>
                <c:pt idx="7">
                  <c:v>39.200000000000003</c:v>
                </c:pt>
                <c:pt idx="8">
                  <c:v>42.5</c:v>
                </c:pt>
                <c:pt idx="9">
                  <c:v>38.799999999999997</c:v>
                </c:pt>
                <c:pt idx="10">
                  <c:v>36.9</c:v>
                </c:pt>
                <c:pt idx="11">
                  <c:v>38.4</c:v>
                </c:pt>
                <c:pt idx="12">
                  <c:v>41.8</c:v>
                </c:pt>
                <c:pt idx="13">
                  <c:v>37.6</c:v>
                </c:pt>
                <c:pt idx="14">
                  <c:v>32.5</c:v>
                </c:pt>
                <c:pt idx="15">
                  <c:v>32.5</c:v>
                </c:pt>
                <c:pt idx="16">
                  <c:v>34.5</c:v>
                </c:pt>
                <c:pt idx="17">
                  <c:v>41.1</c:v>
                </c:pt>
                <c:pt idx="18">
                  <c:v>41.4</c:v>
                </c:pt>
                <c:pt idx="19">
                  <c:v>40.700000000000003</c:v>
                </c:pt>
                <c:pt idx="20">
                  <c:v>44.2</c:v>
                </c:pt>
                <c:pt idx="21">
                  <c:v>40.299999999999997</c:v>
                </c:pt>
                <c:pt idx="22">
                  <c:v>38.299999999999997</c:v>
                </c:pt>
                <c:pt idx="23">
                  <c:v>39.9</c:v>
                </c:pt>
                <c:pt idx="24">
                  <c:v>43.4</c:v>
                </c:pt>
                <c:pt idx="25">
                  <c:v>39</c:v>
                </c:pt>
                <c:pt idx="26">
                  <c:v>33.799999999999997</c:v>
                </c:pt>
                <c:pt idx="27">
                  <c:v>33.799999999999997</c:v>
                </c:pt>
                <c:pt idx="28">
                  <c:v>35.799999999999997</c:v>
                </c:pt>
                <c:pt idx="29">
                  <c:v>42.6</c:v>
                </c:pt>
                <c:pt idx="30">
                  <c:v>43</c:v>
                </c:pt>
                <c:pt idx="31">
                  <c:v>42.2</c:v>
                </c:pt>
                <c:pt idx="32">
                  <c:v>45.8</c:v>
                </c:pt>
                <c:pt idx="33">
                  <c:v>41.8</c:v>
                </c:pt>
                <c:pt idx="34">
                  <c:v>39.799999999999997</c:v>
                </c:pt>
                <c:pt idx="35">
                  <c:v>41.4</c:v>
                </c:pt>
                <c:pt idx="36">
                  <c:v>45.1</c:v>
                </c:pt>
                <c:pt idx="37">
                  <c:v>40.5</c:v>
                </c:pt>
                <c:pt idx="38">
                  <c:v>35.1</c:v>
                </c:pt>
                <c:pt idx="39">
                  <c:v>35.1</c:v>
                </c:pt>
                <c:pt idx="40">
                  <c:v>37.1</c:v>
                </c:pt>
                <c:pt idx="41">
                  <c:v>44.2</c:v>
                </c:pt>
                <c:pt idx="42">
                  <c:v>44.7</c:v>
                </c:pt>
                <c:pt idx="43">
                  <c:v>43.8</c:v>
                </c:pt>
                <c:pt idx="44">
                  <c:v>47.6</c:v>
                </c:pt>
                <c:pt idx="45">
                  <c:v>43.4</c:v>
                </c:pt>
                <c:pt idx="46">
                  <c:v>41.3</c:v>
                </c:pt>
                <c:pt idx="47">
                  <c:v>43</c:v>
                </c:pt>
                <c:pt idx="48">
                  <c:v>46.8</c:v>
                </c:pt>
                <c:pt idx="49">
                  <c:v>42</c:v>
                </c:pt>
                <c:pt idx="50">
                  <c:v>36.4</c:v>
                </c:pt>
                <c:pt idx="51">
                  <c:v>36.4</c:v>
                </c:pt>
                <c:pt idx="52">
                  <c:v>38.6</c:v>
                </c:pt>
                <c:pt idx="53">
                  <c:v>45.9</c:v>
                </c:pt>
                <c:pt idx="54">
                  <c:v>46.3</c:v>
                </c:pt>
                <c:pt idx="55">
                  <c:v>45.5</c:v>
                </c:pt>
                <c:pt idx="56">
                  <c:v>49.4</c:v>
                </c:pt>
                <c:pt idx="57">
                  <c:v>45</c:v>
                </c:pt>
                <c:pt idx="58">
                  <c:v>42.9</c:v>
                </c:pt>
                <c:pt idx="59">
                  <c:v>44.6</c:v>
                </c:pt>
                <c:pt idx="60">
                  <c:v>48.6</c:v>
                </c:pt>
                <c:pt idx="61">
                  <c:v>43.6</c:v>
                </c:pt>
                <c:pt idx="62">
                  <c:v>37.799999999999997</c:v>
                </c:pt>
                <c:pt idx="63">
                  <c:v>37.799999999999997</c:v>
                </c:pt>
                <c:pt idx="64">
                  <c:v>40</c:v>
                </c:pt>
                <c:pt idx="65">
                  <c:v>47.7</c:v>
                </c:pt>
                <c:pt idx="66">
                  <c:v>48.1</c:v>
                </c:pt>
                <c:pt idx="67">
                  <c:v>47.2</c:v>
                </c:pt>
                <c:pt idx="68">
                  <c:v>51.3</c:v>
                </c:pt>
                <c:pt idx="69">
                  <c:v>46.8</c:v>
                </c:pt>
                <c:pt idx="70">
                  <c:v>44.5</c:v>
                </c:pt>
                <c:pt idx="71">
                  <c:v>46.3</c:v>
                </c:pt>
                <c:pt idx="72">
                  <c:v>50.4</c:v>
                </c:pt>
                <c:pt idx="73">
                  <c:v>45.3</c:v>
                </c:pt>
                <c:pt idx="74">
                  <c:v>39.200000000000003</c:v>
                </c:pt>
                <c:pt idx="75">
                  <c:v>39.200000000000003</c:v>
                </c:pt>
                <c:pt idx="76">
                  <c:v>41.5</c:v>
                </c:pt>
                <c:pt idx="77">
                  <c:v>49.5</c:v>
                </c:pt>
                <c:pt idx="78">
                  <c:v>49.9</c:v>
                </c:pt>
                <c:pt idx="79">
                  <c:v>49</c:v>
                </c:pt>
                <c:pt idx="80">
                  <c:v>53.2</c:v>
                </c:pt>
                <c:pt idx="81">
                  <c:v>48.5</c:v>
                </c:pt>
                <c:pt idx="82">
                  <c:v>46.2</c:v>
                </c:pt>
                <c:pt idx="83">
                  <c:v>48.1</c:v>
                </c:pt>
                <c:pt idx="84">
                  <c:v>52.3</c:v>
                </c:pt>
                <c:pt idx="85">
                  <c:v>47</c:v>
                </c:pt>
                <c:pt idx="86">
                  <c:v>40.700000000000003</c:v>
                </c:pt>
                <c:pt idx="87">
                  <c:v>40.700000000000003</c:v>
                </c:pt>
                <c:pt idx="88">
                  <c:v>43.1</c:v>
                </c:pt>
                <c:pt idx="89">
                  <c:v>51.4</c:v>
                </c:pt>
                <c:pt idx="90">
                  <c:v>51.8</c:v>
                </c:pt>
                <c:pt idx="91">
                  <c:v>50.9</c:v>
                </c:pt>
                <c:pt idx="92">
                  <c:v>55.2</c:v>
                </c:pt>
                <c:pt idx="93">
                  <c:v>50.4</c:v>
                </c:pt>
                <c:pt idx="94">
                  <c:v>48</c:v>
                </c:pt>
                <c:pt idx="95">
                  <c:v>49.9</c:v>
                </c:pt>
                <c:pt idx="96">
                  <c:v>54.3</c:v>
                </c:pt>
                <c:pt idx="97">
                  <c:v>48.8</c:v>
                </c:pt>
                <c:pt idx="98">
                  <c:v>42.2</c:v>
                </c:pt>
                <c:pt idx="99">
                  <c:v>42.2</c:v>
                </c:pt>
                <c:pt idx="100">
                  <c:v>44.8</c:v>
                </c:pt>
                <c:pt idx="101">
                  <c:v>53.3</c:v>
                </c:pt>
                <c:pt idx="102">
                  <c:v>53.8</c:v>
                </c:pt>
                <c:pt idx="103">
                  <c:v>52.8</c:v>
                </c:pt>
                <c:pt idx="104">
                  <c:v>57.3</c:v>
                </c:pt>
                <c:pt idx="105">
                  <c:v>52.3</c:v>
                </c:pt>
                <c:pt idx="106">
                  <c:v>49.8</c:v>
                </c:pt>
                <c:pt idx="107">
                  <c:v>51.8</c:v>
                </c:pt>
                <c:pt idx="108">
                  <c:v>56.4</c:v>
                </c:pt>
                <c:pt idx="109">
                  <c:v>50.6</c:v>
                </c:pt>
                <c:pt idx="110">
                  <c:v>43.8</c:v>
                </c:pt>
                <c:pt idx="111">
                  <c:v>43.8</c:v>
                </c:pt>
                <c:pt idx="112">
                  <c:v>46.5</c:v>
                </c:pt>
                <c:pt idx="113">
                  <c:v>55.3</c:v>
                </c:pt>
                <c:pt idx="114">
                  <c:v>55.9</c:v>
                </c:pt>
                <c:pt idx="115">
                  <c:v>54.8</c:v>
                </c:pt>
                <c:pt idx="116">
                  <c:v>59.5</c:v>
                </c:pt>
                <c:pt idx="117">
                  <c:v>54.3</c:v>
                </c:pt>
                <c:pt idx="118">
                  <c:v>51.7</c:v>
                </c:pt>
                <c:pt idx="119">
                  <c:v>53.8</c:v>
                </c:pt>
                <c:pt idx="120">
                  <c:v>58.5</c:v>
                </c:pt>
                <c:pt idx="121">
                  <c:v>52.6</c:v>
                </c:pt>
                <c:pt idx="122">
                  <c:v>45.5</c:v>
                </c:pt>
                <c:pt idx="123">
                  <c:v>45.5</c:v>
                </c:pt>
                <c:pt idx="124">
                  <c:v>48.2</c:v>
                </c:pt>
                <c:pt idx="125">
                  <c:v>57.4</c:v>
                </c:pt>
                <c:pt idx="126">
                  <c:v>58</c:v>
                </c:pt>
                <c:pt idx="127">
                  <c:v>56.9</c:v>
                </c:pt>
                <c:pt idx="128">
                  <c:v>61.8</c:v>
                </c:pt>
                <c:pt idx="129">
                  <c:v>56.3</c:v>
                </c:pt>
                <c:pt idx="130">
                  <c:v>53.6</c:v>
                </c:pt>
                <c:pt idx="131">
                  <c:v>55.8</c:v>
                </c:pt>
                <c:pt idx="132">
                  <c:v>60.7</c:v>
                </c:pt>
                <c:pt idx="133">
                  <c:v>54.6</c:v>
                </c:pt>
                <c:pt idx="134">
                  <c:v>47.2</c:v>
                </c:pt>
                <c:pt idx="135">
                  <c:v>47.2</c:v>
                </c:pt>
                <c:pt idx="136">
                  <c:v>50.1</c:v>
                </c:pt>
                <c:pt idx="137">
                  <c:v>59.6</c:v>
                </c:pt>
                <c:pt idx="138">
                  <c:v>60.2</c:v>
                </c:pt>
                <c:pt idx="139">
                  <c:v>59.1</c:v>
                </c:pt>
                <c:pt idx="140">
                  <c:v>64.099999999999994</c:v>
                </c:pt>
                <c:pt idx="141">
                  <c:v>58.5</c:v>
                </c:pt>
                <c:pt idx="142">
                  <c:v>55.7</c:v>
                </c:pt>
                <c:pt idx="143">
                  <c:v>57.9</c:v>
                </c:pt>
                <c:pt idx="144">
                  <c:v>63</c:v>
                </c:pt>
                <c:pt idx="145">
                  <c:v>56.6</c:v>
                </c:pt>
                <c:pt idx="146">
                  <c:v>49</c:v>
                </c:pt>
                <c:pt idx="147">
                  <c:v>49</c:v>
                </c:pt>
                <c:pt idx="148">
                  <c:v>52</c:v>
                </c:pt>
                <c:pt idx="149">
                  <c:v>61.9</c:v>
                </c:pt>
                <c:pt idx="150">
                  <c:v>62.5</c:v>
                </c:pt>
                <c:pt idx="151">
                  <c:v>61.3</c:v>
                </c:pt>
                <c:pt idx="152">
                  <c:v>66.5</c:v>
                </c:pt>
                <c:pt idx="153">
                  <c:v>60.7</c:v>
                </c:pt>
                <c:pt idx="154">
                  <c:v>57.8</c:v>
                </c:pt>
                <c:pt idx="155">
                  <c:v>60.1</c:v>
                </c:pt>
                <c:pt idx="156">
                  <c:v>65.400000000000006</c:v>
                </c:pt>
                <c:pt idx="157">
                  <c:v>58.8</c:v>
                </c:pt>
                <c:pt idx="158">
                  <c:v>50.9</c:v>
                </c:pt>
                <c:pt idx="159">
                  <c:v>50.9</c:v>
                </c:pt>
                <c:pt idx="160">
                  <c:v>53.9</c:v>
                </c:pt>
                <c:pt idx="161">
                  <c:v>64.2</c:v>
                </c:pt>
                <c:pt idx="162">
                  <c:v>64.8</c:v>
                </c:pt>
                <c:pt idx="163">
                  <c:v>63.6</c:v>
                </c:pt>
                <c:pt idx="164">
                  <c:v>69.099999999999994</c:v>
                </c:pt>
                <c:pt idx="165">
                  <c:v>63</c:v>
                </c:pt>
                <c:pt idx="166">
                  <c:v>60</c:v>
                </c:pt>
                <c:pt idx="167">
                  <c:v>62.4</c:v>
                </c:pt>
                <c:pt idx="168">
                  <c:v>67.900000000000006</c:v>
                </c:pt>
                <c:pt idx="169">
                  <c:v>61</c:v>
                </c:pt>
                <c:pt idx="170">
                  <c:v>52.8</c:v>
                </c:pt>
                <c:pt idx="171">
                  <c:v>52.8</c:v>
                </c:pt>
                <c:pt idx="172">
                  <c:v>56</c:v>
                </c:pt>
                <c:pt idx="173">
                  <c:v>66.7</c:v>
                </c:pt>
                <c:pt idx="174">
                  <c:v>67.3</c:v>
                </c:pt>
                <c:pt idx="175">
                  <c:v>66</c:v>
                </c:pt>
                <c:pt idx="176">
                  <c:v>71.7</c:v>
                </c:pt>
                <c:pt idx="177">
                  <c:v>65.400000000000006</c:v>
                </c:pt>
                <c:pt idx="178">
                  <c:v>62.3</c:v>
                </c:pt>
                <c:pt idx="179">
                  <c:v>64.8</c:v>
                </c:pt>
                <c:pt idx="180">
                  <c:v>70.5</c:v>
                </c:pt>
                <c:pt idx="181">
                  <c:v>63.3</c:v>
                </c:pt>
                <c:pt idx="182">
                  <c:v>54.8</c:v>
                </c:pt>
                <c:pt idx="183">
                  <c:v>54.8</c:v>
                </c:pt>
                <c:pt idx="184">
                  <c:v>58.1</c:v>
                </c:pt>
                <c:pt idx="185">
                  <c:v>69.2</c:v>
                </c:pt>
                <c:pt idx="186">
                  <c:v>69.900000000000006</c:v>
                </c:pt>
                <c:pt idx="187">
                  <c:v>68.599999999999994</c:v>
                </c:pt>
                <c:pt idx="188">
                  <c:v>74.400000000000006</c:v>
                </c:pt>
                <c:pt idx="189">
                  <c:v>67.900000000000006</c:v>
                </c:pt>
                <c:pt idx="190">
                  <c:v>64.599999999999994</c:v>
                </c:pt>
                <c:pt idx="191">
                  <c:v>67.2</c:v>
                </c:pt>
                <c:pt idx="192">
                  <c:v>73.2</c:v>
                </c:pt>
                <c:pt idx="193">
                  <c:v>65.7</c:v>
                </c:pt>
                <c:pt idx="194">
                  <c:v>56.9</c:v>
                </c:pt>
                <c:pt idx="195">
                  <c:v>56.9</c:v>
                </c:pt>
                <c:pt idx="196">
                  <c:v>60.3</c:v>
                </c:pt>
                <c:pt idx="197">
                  <c:v>71.8</c:v>
                </c:pt>
                <c:pt idx="198">
                  <c:v>72.5</c:v>
                </c:pt>
                <c:pt idx="199">
                  <c:v>71.2</c:v>
                </c:pt>
                <c:pt idx="200">
                  <c:v>77.3</c:v>
                </c:pt>
                <c:pt idx="201">
                  <c:v>70.5</c:v>
                </c:pt>
                <c:pt idx="202">
                  <c:v>67.099999999999994</c:v>
                </c:pt>
                <c:pt idx="203">
                  <c:v>69.8</c:v>
                </c:pt>
                <c:pt idx="204">
                  <c:v>76</c:v>
                </c:pt>
                <c:pt idx="205">
                  <c:v>68.2</c:v>
                </c:pt>
                <c:pt idx="206">
                  <c:v>59.1</c:v>
                </c:pt>
                <c:pt idx="207">
                  <c:v>59.1</c:v>
                </c:pt>
                <c:pt idx="208">
                  <c:v>62.6</c:v>
                </c:pt>
                <c:pt idx="209">
                  <c:v>74.599999999999994</c:v>
                </c:pt>
                <c:pt idx="210">
                  <c:v>75.3</c:v>
                </c:pt>
                <c:pt idx="211">
                  <c:v>73.900000000000006</c:v>
                </c:pt>
                <c:pt idx="212">
                  <c:v>80.2</c:v>
                </c:pt>
                <c:pt idx="213">
                  <c:v>73.2</c:v>
                </c:pt>
                <c:pt idx="214">
                  <c:v>69.599999999999994</c:v>
                </c:pt>
                <c:pt idx="215">
                  <c:v>72.5</c:v>
                </c:pt>
                <c:pt idx="216">
                  <c:v>78.900000000000006</c:v>
                </c:pt>
                <c:pt idx="217">
                  <c:v>70.8</c:v>
                </c:pt>
                <c:pt idx="218">
                  <c:v>61.3</c:v>
                </c:pt>
                <c:pt idx="219">
                  <c:v>61.3</c:v>
                </c:pt>
                <c:pt idx="220">
                  <c:v>65</c:v>
                </c:pt>
                <c:pt idx="221">
                  <c:v>77.400000000000006</c:v>
                </c:pt>
                <c:pt idx="222">
                  <c:v>78.099999999999994</c:v>
                </c:pt>
                <c:pt idx="223">
                  <c:v>76.7</c:v>
                </c:pt>
                <c:pt idx="224">
                  <c:v>83.2</c:v>
                </c:pt>
                <c:pt idx="225">
                  <c:v>75.900000000000006</c:v>
                </c:pt>
                <c:pt idx="226">
                  <c:v>72.3</c:v>
                </c:pt>
                <c:pt idx="227">
                  <c:v>75.2</c:v>
                </c:pt>
                <c:pt idx="228">
                  <c:v>81.900000000000006</c:v>
                </c:pt>
                <c:pt idx="229">
                  <c:v>73.5</c:v>
                </c:pt>
                <c:pt idx="230">
                  <c:v>63.7</c:v>
                </c:pt>
                <c:pt idx="231">
                  <c:v>63.7</c:v>
                </c:pt>
                <c:pt idx="232">
                  <c:v>67.5</c:v>
                </c:pt>
                <c:pt idx="233">
                  <c:v>80.3</c:v>
                </c:pt>
                <c:pt idx="234">
                  <c:v>81.099999999999994</c:v>
                </c:pt>
                <c:pt idx="235">
                  <c:v>79.599999999999994</c:v>
                </c:pt>
                <c:pt idx="236">
                  <c:v>86.4</c:v>
                </c:pt>
                <c:pt idx="237">
                  <c:v>78.8</c:v>
                </c:pt>
                <c:pt idx="238">
                  <c:v>75</c:v>
                </c:pt>
                <c:pt idx="239">
                  <c:v>78.099999999999994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33A-4139-83C5-DBF66A7A92B1}"/>
            </c:ext>
          </c:extLst>
        </c:ser>
        <c:ser>
          <c:idx val="3"/>
          <c:order val="3"/>
          <c:tx>
            <c:v>Class 7</c:v>
          </c:tx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Data'!$BN$1:$BN$240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33A-4139-83C5-DBF66A7A9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18</xdr:col>
      <xdr:colOff>0</xdr:colOff>
      <xdr:row>20</xdr:row>
      <xdr:rowOff>0</xdr:rowOff>
    </xdr:to>
    <xdr:graphicFrame macro="">
      <xdr:nvGraphicFramePr>
        <xdr:cNvPr id="2" name="IRIa31567d7-57bc-4f87-8762-81dc95f9097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21</xdr:row>
      <xdr:rowOff>0</xdr:rowOff>
    </xdr:from>
    <xdr:to>
      <xdr:col>18</xdr:col>
      <xdr:colOff>0</xdr:colOff>
      <xdr:row>36</xdr:row>
      <xdr:rowOff>0</xdr:rowOff>
    </xdr:to>
    <xdr:graphicFrame macro="">
      <xdr:nvGraphicFramePr>
        <xdr:cNvPr id="3" name="Total Rut Depth (Permanent Deformation)7eb2f9d6-d49b-4fd8-9d7d-c91c13d3677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18</xdr:col>
      <xdr:colOff>0</xdr:colOff>
      <xdr:row>52</xdr:row>
      <xdr:rowOff>0</xdr:rowOff>
    </xdr:to>
    <xdr:graphicFrame macro="">
      <xdr:nvGraphicFramePr>
        <xdr:cNvPr id="4" name="AC Bottom-Up Cracking (Alligator)7c790786-17b0-4b86-a7f8-033083f9ed9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53</xdr:row>
      <xdr:rowOff>0</xdr:rowOff>
    </xdr:from>
    <xdr:to>
      <xdr:col>18</xdr:col>
      <xdr:colOff>0</xdr:colOff>
      <xdr:row>68</xdr:row>
      <xdr:rowOff>0</xdr:rowOff>
    </xdr:to>
    <xdr:graphicFrame macro="">
      <xdr:nvGraphicFramePr>
        <xdr:cNvPr id="5" name="Thermal Cracking: Total Length vs. Time81cc28dd-46ce-4a73-8f0b-e21502f7a20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28575</xdr:rowOff>
    </xdr:from>
    <xdr:to>
      <xdr:col>5</xdr:col>
      <xdr:colOff>552450</xdr:colOff>
      <xdr:row>10</xdr:row>
      <xdr:rowOff>171450</xdr:rowOff>
    </xdr:to>
    <xdr:pic>
      <xdr:nvPicPr>
        <xdr:cNvPr id="38" name="AC Top Down Cracking">
          <a:extLst>
            <a:ext uri="{FF2B5EF4-FFF2-40B4-BE49-F238E27FC236}">
              <a16:creationId xmlns:a16="http://schemas.microsoft.com/office/drawing/2014/main" id="{00000000-0008-0000-1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28575</xdr:rowOff>
    </xdr:from>
    <xdr:to>
      <xdr:col>10</xdr:col>
      <xdr:colOff>561975</xdr:colOff>
      <xdr:row>10</xdr:row>
      <xdr:rowOff>171450</xdr:rowOff>
    </xdr:to>
    <xdr:pic>
      <xdr:nvPicPr>
        <xdr:cNvPr id="39" name="AC Bottom Up Cracking">
          <a:extLst>
            <a:ext uri="{FF2B5EF4-FFF2-40B4-BE49-F238E27FC236}">
              <a16:creationId xmlns:a16="http://schemas.microsoft.com/office/drawing/2014/main" id="{00000000-0008-0000-1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4</xdr:row>
      <xdr:rowOff>47625</xdr:rowOff>
    </xdr:from>
    <xdr:to>
      <xdr:col>17</xdr:col>
      <xdr:colOff>571500</xdr:colOff>
      <xdr:row>9</xdr:row>
      <xdr:rowOff>161925</xdr:rowOff>
    </xdr:to>
    <xdr:pic>
      <xdr:nvPicPr>
        <xdr:cNvPr id="40" name="AC Fatigue"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4</xdr:row>
      <xdr:rowOff>47625</xdr:rowOff>
    </xdr:from>
    <xdr:to>
      <xdr:col>28</xdr:col>
      <xdr:colOff>504825</xdr:colOff>
      <xdr:row>10</xdr:row>
      <xdr:rowOff>142875</xdr:rowOff>
    </xdr:to>
    <xdr:pic>
      <xdr:nvPicPr>
        <xdr:cNvPr id="41" name="AC Rutting"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4</xdr:row>
      <xdr:rowOff>28575</xdr:rowOff>
    </xdr:from>
    <xdr:to>
      <xdr:col>33</xdr:col>
      <xdr:colOff>581025</xdr:colOff>
      <xdr:row>9</xdr:row>
      <xdr:rowOff>171450</xdr:rowOff>
    </xdr:to>
    <xdr:pic>
      <xdr:nvPicPr>
        <xdr:cNvPr id="42" name="CSM Cracking">
          <a:extLst>
            <a:ext uri="{FF2B5EF4-FFF2-40B4-BE49-F238E27FC236}">
              <a16:creationId xmlns:a16="http://schemas.microsoft.com/office/drawing/2014/main" id="{00000000-0008-0000-1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35</xdr:col>
      <xdr:colOff>28575</xdr:colOff>
      <xdr:row>4</xdr:row>
      <xdr:rowOff>28575</xdr:rowOff>
    </xdr:from>
    <xdr:to>
      <xdr:col>42</xdr:col>
      <xdr:colOff>581025</xdr:colOff>
      <xdr:row>9</xdr:row>
      <xdr:rowOff>171450</xdr:rowOff>
    </xdr:to>
    <xdr:pic>
      <xdr:nvPicPr>
        <xdr:cNvPr id="43" name="CSM Fatigue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44</xdr:col>
      <xdr:colOff>28575</xdr:colOff>
      <xdr:row>4</xdr:row>
      <xdr:rowOff>28575</xdr:rowOff>
    </xdr:from>
    <xdr:to>
      <xdr:col>47</xdr:col>
      <xdr:colOff>600075</xdr:colOff>
      <xdr:row>5</xdr:row>
      <xdr:rowOff>171450</xdr:rowOff>
    </xdr:to>
    <xdr:pic>
      <xdr:nvPicPr>
        <xdr:cNvPr id="44" name="IRI Flexible Pavements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49</xdr:col>
      <xdr:colOff>47625</xdr:colOff>
      <xdr:row>4</xdr:row>
      <xdr:rowOff>47625</xdr:rowOff>
    </xdr:from>
    <xdr:to>
      <xdr:col>57</xdr:col>
      <xdr:colOff>552450</xdr:colOff>
      <xdr:row>13</xdr:row>
      <xdr:rowOff>142875</xdr:rowOff>
    </xdr:to>
    <xdr:pic>
      <xdr:nvPicPr>
        <xdr:cNvPr id="45" name="Thermal Fracture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59</xdr:col>
      <xdr:colOff>47625</xdr:colOff>
      <xdr:row>4</xdr:row>
      <xdr:rowOff>47625</xdr:rowOff>
    </xdr:from>
    <xdr:to>
      <xdr:col>66</xdr:col>
      <xdr:colOff>590550</xdr:colOff>
      <xdr:row>10</xdr:row>
      <xdr:rowOff>0</xdr:rowOff>
    </xdr:to>
    <xdr:pic>
      <xdr:nvPicPr>
        <xdr:cNvPr id="46" name="Unbound Layer Rutting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19</xdr:col>
      <xdr:colOff>0</xdr:colOff>
      <xdr:row>20</xdr:row>
      <xdr:rowOff>0</xdr:rowOff>
    </xdr:to>
    <xdr:graphicFrame macro="">
      <xdr:nvGraphicFramePr>
        <xdr:cNvPr id="4" name="AADTT Distribution by Vehicle Classf27077d3-138c-4c02-8c54-b5761f76bf3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19</xdr:col>
      <xdr:colOff>0</xdr:colOff>
      <xdr:row>36</xdr:row>
      <xdr:rowOff>0</xdr:rowOff>
    </xdr:to>
    <xdr:graphicFrame macro="">
      <xdr:nvGraphicFramePr>
        <xdr:cNvPr id="5" name="Growth Factor by Vehicle Classc4af3b85-aaf4-4b92-8e46-c490df8d15e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39</xdr:row>
      <xdr:rowOff>0</xdr:rowOff>
    </xdr:from>
    <xdr:to>
      <xdr:col>19</xdr:col>
      <xdr:colOff>0</xdr:colOff>
      <xdr:row>54</xdr:row>
      <xdr:rowOff>0</xdr:rowOff>
    </xdr:to>
    <xdr:graphicFrame macro="">
      <xdr:nvGraphicFramePr>
        <xdr:cNvPr id="6" name="Axles per Truck by Vehicle Class51541509-30c0-4e60-a8c0-b6b5ac9f2bdc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19</xdr:col>
      <xdr:colOff>0</xdr:colOff>
      <xdr:row>70</xdr:row>
      <xdr:rowOff>0</xdr:rowOff>
    </xdr:to>
    <xdr:graphicFrame macro="">
      <xdr:nvGraphicFramePr>
        <xdr:cNvPr id="7" name="Traffic Volume Monthly Adjustment1fffbb1c-ec1d-459e-ac09-ce6969545774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16</xdr:col>
      <xdr:colOff>0</xdr:colOff>
      <xdr:row>18</xdr:row>
      <xdr:rowOff>0</xdr:rowOff>
    </xdr:to>
    <xdr:graphicFrame macro="">
      <xdr:nvGraphicFramePr>
        <xdr:cNvPr id="8" name="Classes 4--7216e085e-1021-4fec-b93a-b215ae2fe07a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16</xdr:col>
      <xdr:colOff>0</xdr:colOff>
      <xdr:row>34</xdr:row>
      <xdr:rowOff>0</xdr:rowOff>
    </xdr:to>
    <xdr:graphicFrame macro="">
      <xdr:nvGraphicFramePr>
        <xdr:cNvPr id="9" name="Classes 8--10c4531f5e-5634-4bc1-81e6-592abf300166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16</xdr:col>
      <xdr:colOff>0</xdr:colOff>
      <xdr:row>50</xdr:row>
      <xdr:rowOff>0</xdr:rowOff>
    </xdr:to>
    <xdr:graphicFrame macro="">
      <xdr:nvGraphicFramePr>
        <xdr:cNvPr id="10" name="Classes 11--13198887cb-3ee4-439b-8064-192c26f6b46a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16</xdr:col>
      <xdr:colOff>0</xdr:colOff>
      <xdr:row>66</xdr:row>
      <xdr:rowOff>0</xdr:rowOff>
    </xdr:to>
    <xdr:graphicFrame macro="">
      <xdr:nvGraphicFramePr>
        <xdr:cNvPr id="11" name="All Truck Classes76b6fa4a-9d5a-415f-9f00-5bdbf6460dbe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16</xdr:col>
      <xdr:colOff>0</xdr:colOff>
      <xdr:row>82</xdr:row>
      <xdr:rowOff>0</xdr:rowOff>
    </xdr:to>
    <xdr:graphicFrame macro="">
      <xdr:nvGraphicFramePr>
        <xdr:cNvPr id="12" name="Cumulative Heavy Trucks72e4670d-524d-49c6-884b-7aedd3739a2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83</xdr:row>
      <xdr:rowOff>0</xdr:rowOff>
    </xdr:from>
    <xdr:to>
      <xdr:col>16</xdr:col>
      <xdr:colOff>0</xdr:colOff>
      <xdr:row>98</xdr:row>
      <xdr:rowOff>0</xdr:rowOff>
    </xdr:to>
    <xdr:graphicFrame macro="">
      <xdr:nvGraphicFramePr>
        <xdr:cNvPr id="13" name="Cumulative ESALsff204eda-bca5-43ac-9603-39da40e2f669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22</xdr:col>
      <xdr:colOff>0</xdr:colOff>
      <xdr:row>18</xdr:row>
      <xdr:rowOff>0</xdr:rowOff>
    </xdr:to>
    <xdr:graphicFrame macro="">
      <xdr:nvGraphicFramePr>
        <xdr:cNvPr id="14" name="Monthly Rainfall Statisticsd451c9af-5427-4410-b5e2-93c298c17bed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38</xdr:col>
      <xdr:colOff>0</xdr:colOff>
      <xdr:row>18</xdr:row>
      <xdr:rowOff>0</xdr:rowOff>
    </xdr:to>
    <xdr:graphicFrame macro="">
      <xdr:nvGraphicFramePr>
        <xdr:cNvPr id="15" name="Monthly Temperature Summary83315a54-554f-4ef9-ae78-7b803e9f1996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19</xdr:row>
      <xdr:rowOff>0</xdr:rowOff>
    </xdr:from>
    <xdr:to>
      <xdr:col>38</xdr:col>
      <xdr:colOff>0</xdr:colOff>
      <xdr:row>34</xdr:row>
      <xdr:rowOff>0</xdr:rowOff>
    </xdr:to>
    <xdr:graphicFrame macro="">
      <xdr:nvGraphicFramePr>
        <xdr:cNvPr id="16" name="Monthly Precipitationd1da13b8-9eaf-4b47-8f55-8ec814deda37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35</xdr:row>
      <xdr:rowOff>0</xdr:rowOff>
    </xdr:from>
    <xdr:to>
      <xdr:col>38</xdr:col>
      <xdr:colOff>0</xdr:colOff>
      <xdr:row>50</xdr:row>
      <xdr:rowOff>0</xdr:rowOff>
    </xdr:to>
    <xdr:graphicFrame macro="">
      <xdr:nvGraphicFramePr>
        <xdr:cNvPr id="17" name="Monthly Wind Speedce3c9f8d-f70f-44ca-8a49-333e7e1db913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0</xdr:colOff>
      <xdr:row>51</xdr:row>
      <xdr:rowOff>0</xdr:rowOff>
    </xdr:from>
    <xdr:to>
      <xdr:col>38</xdr:col>
      <xdr:colOff>0</xdr:colOff>
      <xdr:row>66</xdr:row>
      <xdr:rowOff>0</xdr:rowOff>
    </xdr:to>
    <xdr:graphicFrame macro="">
      <xdr:nvGraphicFramePr>
        <xdr:cNvPr id="18" name="Monthly Sunshine67a8c55e-7430-4c06-994f-6a22e1d3ec52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67</xdr:row>
      <xdr:rowOff>0</xdr:rowOff>
    </xdr:from>
    <xdr:to>
      <xdr:col>38</xdr:col>
      <xdr:colOff>0</xdr:colOff>
      <xdr:row>82</xdr:row>
      <xdr:rowOff>0</xdr:rowOff>
    </xdr:to>
    <xdr:graphicFrame macro="">
      <xdr:nvGraphicFramePr>
        <xdr:cNvPr id="19" name="Monthly Wet Days95ade0af-48a4-4ebb-9ab0-95f8d6ac8057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0</xdr:colOff>
      <xdr:row>83</xdr:row>
      <xdr:rowOff>0</xdr:rowOff>
    </xdr:from>
    <xdr:to>
      <xdr:col>38</xdr:col>
      <xdr:colOff>0</xdr:colOff>
      <xdr:row>98</xdr:row>
      <xdr:rowOff>0</xdr:rowOff>
    </xdr:to>
    <xdr:graphicFrame macro="">
      <xdr:nvGraphicFramePr>
        <xdr:cNvPr id="20" name="Monthly Maximum Frost Depth7d26daf6-8e3b-49ef-8fb5-350dbdd1ef4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0</xdr:colOff>
      <xdr:row>5</xdr:row>
      <xdr:rowOff>0</xdr:rowOff>
    </xdr:from>
    <xdr:to>
      <xdr:col>54</xdr:col>
      <xdr:colOff>0</xdr:colOff>
      <xdr:row>35</xdr:row>
      <xdr:rowOff>0</xdr:rowOff>
    </xdr:to>
    <xdr:graphicFrame macro="">
      <xdr:nvGraphicFramePr>
        <xdr:cNvPr id="21" name="5faccc70-38bd-496e-815e-9247f0e3787f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2" name="IRI72234c2c-3796-45cb-a850-80a26b550cf3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16</xdr:col>
      <xdr:colOff>0</xdr:colOff>
      <xdr:row>32</xdr:row>
      <xdr:rowOff>0</xdr:rowOff>
    </xdr:to>
    <xdr:graphicFrame macro="">
      <xdr:nvGraphicFramePr>
        <xdr:cNvPr id="23" name="Total Rut Depth (Permanent Deformation)d121e454-969f-4a88-b87a-f4bbbf9a5f93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16</xdr:col>
      <xdr:colOff>0</xdr:colOff>
      <xdr:row>48</xdr:row>
      <xdr:rowOff>0</xdr:rowOff>
    </xdr:to>
    <xdr:graphicFrame macro="">
      <xdr:nvGraphicFramePr>
        <xdr:cNvPr id="24" name="AC Bottom-Up Cracking (Alligator)eacb4b11-106b-4b4c-a369-0b0b364a9987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16</xdr:col>
      <xdr:colOff>0</xdr:colOff>
      <xdr:row>64</xdr:row>
      <xdr:rowOff>0</xdr:rowOff>
    </xdr:to>
    <xdr:graphicFrame macro="">
      <xdr:nvGraphicFramePr>
        <xdr:cNvPr id="25" name="Thermal Cracking: Total Length vs. Time8045709a-7b90-4f8e-ba0c-c20049f6d48c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16</xdr:col>
      <xdr:colOff>0</xdr:colOff>
      <xdr:row>80</xdr:row>
      <xdr:rowOff>0</xdr:rowOff>
    </xdr:to>
    <xdr:graphicFrame macro="">
      <xdr:nvGraphicFramePr>
        <xdr:cNvPr id="26" name="AC Top-Down Cracking78766ba5-7d59-4b76-a537-e5207fdabf2a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81</xdr:row>
      <xdr:rowOff>0</xdr:rowOff>
    </xdr:from>
    <xdr:to>
      <xdr:col>16</xdr:col>
      <xdr:colOff>0</xdr:colOff>
      <xdr:row>96</xdr:row>
      <xdr:rowOff>0</xdr:rowOff>
    </xdr:to>
    <xdr:graphicFrame macro="">
      <xdr:nvGraphicFramePr>
        <xdr:cNvPr id="27" name="AC-only Rut Depth (Permanent Deformation)63c2a27a-e754-43b8-86c4-e474c19eb5d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285750</xdr:colOff>
      <xdr:row>90</xdr:row>
      <xdr:rowOff>171450</xdr:rowOff>
    </xdr:from>
    <xdr:to>
      <xdr:col>12</xdr:col>
      <xdr:colOff>381000</xdr:colOff>
      <xdr:row>90</xdr:row>
      <xdr:rowOff>180975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3F0B1A2-56F8-4C7B-BB5D-D4C983C524EE}"/>
            </a:ext>
          </a:extLst>
        </xdr:cNvPr>
        <xdr:cNvCxnSpPr/>
      </xdr:nvCxnSpPr>
      <xdr:spPr>
        <a:xfrm flipV="1">
          <a:off x="895350" y="17316450"/>
          <a:ext cx="6800850" cy="952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8" name="AC Bottom-Up Damage55f6aaac-d2d5-427c-8913-64ac072fc8db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29" name="Rutting (Permanent Deformation) at 50% Reliabilitye150c5b6-e7a3-49aa-9a92-b4d74192014e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30" name="Asphalt Mid-Quintile Sub-layer Modulus3c07d397-7bc6-491d-aa59-26f350ce8f91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16</xdr:col>
      <xdr:colOff>0</xdr:colOff>
      <xdr:row>62</xdr:row>
      <xdr:rowOff>0</xdr:rowOff>
    </xdr:to>
    <xdr:graphicFrame macro="">
      <xdr:nvGraphicFramePr>
        <xdr:cNvPr id="31" name="Granular Base Sub-layer Modulusdd39c606-fc92-49d4-b97a-ccd3963dac90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16</xdr:col>
      <xdr:colOff>0</xdr:colOff>
      <xdr:row>93</xdr:row>
      <xdr:rowOff>0</xdr:rowOff>
    </xdr:to>
    <xdr:graphicFrame macro="">
      <xdr:nvGraphicFramePr>
        <xdr:cNvPr id="32" name="Non-Stabilized Subgrade Sub-layer Modulus87cad098-68ab-4c40-bf31-1dc553d6f63c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24</xdr:col>
      <xdr:colOff>0</xdr:colOff>
      <xdr:row>18</xdr:row>
      <xdr:rowOff>0</xdr:rowOff>
    </xdr:to>
    <xdr:graphicFrame macro="">
      <xdr:nvGraphicFramePr>
        <xdr:cNvPr id="33" name="Creep Compliance (1/psi)7e2badea-dd2a-479d-a232-6424acb55f39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</xdr:row>
      <xdr:rowOff>0</xdr:rowOff>
    </xdr:from>
    <xdr:to>
      <xdr:col>40</xdr:col>
      <xdr:colOff>0</xdr:colOff>
      <xdr:row>18</xdr:row>
      <xdr:rowOff>0</xdr:rowOff>
    </xdr:to>
    <xdr:graphicFrame macro="">
      <xdr:nvGraphicFramePr>
        <xdr:cNvPr id="34" name="Creep Compliance Master Curve7496aafc-2435-4ea5-92cc-f71cf46ac17d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0</xdr:colOff>
      <xdr:row>5</xdr:row>
      <xdr:rowOff>0</xdr:rowOff>
    </xdr:from>
    <xdr:to>
      <xdr:col>56</xdr:col>
      <xdr:colOff>0</xdr:colOff>
      <xdr:row>20</xdr:row>
      <xdr:rowOff>0</xdr:rowOff>
    </xdr:to>
    <xdr:graphicFrame macro="">
      <xdr:nvGraphicFramePr>
        <xdr:cNvPr id="35" name="Master Curve HMA Layer 1ebc896c1-1193-4716-81e1-98ffad10b92c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0</xdr:colOff>
      <xdr:row>21</xdr:row>
      <xdr:rowOff>0</xdr:rowOff>
    </xdr:from>
    <xdr:to>
      <xdr:col>56</xdr:col>
      <xdr:colOff>0</xdr:colOff>
      <xdr:row>36</xdr:row>
      <xdr:rowOff>0</xdr:rowOff>
    </xdr:to>
    <xdr:graphicFrame macro="">
      <xdr:nvGraphicFramePr>
        <xdr:cNvPr id="36" name="Shift Curve HMA Layer 1547d5fb0-ef7e-4a35-91ca-5abaa14d5b26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0</xdr:colOff>
      <xdr:row>37</xdr:row>
      <xdr:rowOff>0</xdr:rowOff>
    </xdr:from>
    <xdr:to>
      <xdr:col>56</xdr:col>
      <xdr:colOff>0</xdr:colOff>
      <xdr:row>52</xdr:row>
      <xdr:rowOff>0</xdr:rowOff>
    </xdr:to>
    <xdr:graphicFrame macro="">
      <xdr:nvGraphicFramePr>
        <xdr:cNvPr id="37" name="Viscosity Curve HMA Layer 1&#10;log(log(viscosity)) = A₀ + VTS₀; A₀ = 21.4410316183001, VTS₀ = -7.5773341685946830e149fa-0a0e-4c3b-98a6-ccd559f0f2fe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4"/>
  <sheetViews>
    <sheetView showGridLines="0" workbookViewId="0"/>
  </sheetViews>
  <sheetFormatPr defaultRowHeight="15" x14ac:dyDescent="0.25"/>
  <cols>
    <col min="2" max="2" width="30" customWidth="1"/>
    <col min="3" max="3" width="13.42578125" customWidth="1"/>
    <col min="4" max="4" width="9.140625" customWidth="1"/>
    <col min="5" max="5" width="13.5703125" customWidth="1"/>
    <col min="6" max="6" width="27.85546875" customWidth="1"/>
    <col min="7" max="7" width="13.5703125" customWidth="1"/>
    <col min="8" max="8" width="9.140625" customWidth="1"/>
    <col min="9" max="9" width="25.85546875" customWidth="1"/>
    <col min="10" max="11" width="9.140625" customWidth="1"/>
    <col min="12" max="12" width="15" customWidth="1"/>
    <col min="13" max="13" width="25" customWidth="1"/>
  </cols>
  <sheetData>
    <row r="2" spans="2:13" x14ac:dyDescent="0.25">
      <c r="B2" s="96" t="s">
        <v>276</v>
      </c>
      <c r="C2" s="96" t="s">
        <v>276</v>
      </c>
      <c r="D2" s="96" t="s">
        <v>276</v>
      </c>
      <c r="E2" s="96" t="s">
        <v>276</v>
      </c>
      <c r="F2" s="96" t="s">
        <v>276</v>
      </c>
      <c r="G2" s="96" t="s">
        <v>276</v>
      </c>
      <c r="H2" s="96" t="s">
        <v>276</v>
      </c>
      <c r="I2" s="96" t="s">
        <v>276</v>
      </c>
      <c r="J2" s="96" t="s">
        <v>276</v>
      </c>
      <c r="K2" s="96" t="s">
        <v>276</v>
      </c>
      <c r="L2" s="96" t="s">
        <v>276</v>
      </c>
      <c r="M2" s="96" t="s">
        <v>276</v>
      </c>
    </row>
    <row r="4" spans="2:13" x14ac:dyDescent="0.25">
      <c r="B4" s="3" t="s">
        <v>277</v>
      </c>
      <c r="C4" s="4">
        <v>20</v>
      </c>
      <c r="E4" s="96" t="s">
        <v>278</v>
      </c>
      <c r="F4" s="96" t="s">
        <v>278</v>
      </c>
      <c r="G4" s="96" t="s">
        <v>278</v>
      </c>
      <c r="H4" s="96" t="s">
        <v>278</v>
      </c>
      <c r="I4" s="96" t="s">
        <v>278</v>
      </c>
      <c r="J4" s="96" t="s">
        <v>278</v>
      </c>
      <c r="L4" s="96" t="s">
        <v>279</v>
      </c>
      <c r="M4" s="96" t="s">
        <v>279</v>
      </c>
    </row>
    <row r="5" spans="2:13" x14ac:dyDescent="0.25">
      <c r="B5" s="3" t="s">
        <v>280</v>
      </c>
      <c r="C5" s="4" t="s">
        <v>281</v>
      </c>
    </row>
    <row r="6" spans="2:13" x14ac:dyDescent="0.25">
      <c r="E6" s="6" t="s">
        <v>282</v>
      </c>
      <c r="F6" s="7" t="s">
        <v>283</v>
      </c>
      <c r="G6" s="8" t="s">
        <v>284</v>
      </c>
      <c r="I6" s="97" t="s">
        <v>285</v>
      </c>
      <c r="J6" s="98"/>
      <c r="L6" s="6" t="s">
        <v>286</v>
      </c>
      <c r="M6" s="8" t="s">
        <v>287</v>
      </c>
    </row>
    <row r="7" spans="2:13" x14ac:dyDescent="0.25">
      <c r="B7" s="3" t="s">
        <v>288</v>
      </c>
      <c r="C7" s="4" t="s">
        <v>289</v>
      </c>
      <c r="E7" s="9" t="s">
        <v>290</v>
      </c>
      <c r="F7" s="10" t="s">
        <v>291</v>
      </c>
      <c r="G7" s="15" t="s">
        <v>292</v>
      </c>
      <c r="I7" s="9" t="s">
        <v>293</v>
      </c>
      <c r="J7" s="15">
        <v>11</v>
      </c>
      <c r="L7" s="9" t="s">
        <v>294</v>
      </c>
      <c r="M7" s="17">
        <v>9013</v>
      </c>
    </row>
    <row r="8" spans="2:13" x14ac:dyDescent="0.25">
      <c r="B8" s="3" t="s">
        <v>295</v>
      </c>
      <c r="C8" s="4" t="s">
        <v>296</v>
      </c>
      <c r="E8" s="9" t="s">
        <v>297</v>
      </c>
      <c r="F8" s="10" t="s">
        <v>298</v>
      </c>
      <c r="G8" s="15" t="s">
        <v>299</v>
      </c>
      <c r="I8" s="12" t="s">
        <v>300</v>
      </c>
      <c r="J8" s="16">
        <v>6.5</v>
      </c>
      <c r="L8" s="9" t="s">
        <v>301</v>
      </c>
      <c r="M8" s="17">
        <v>11747800</v>
      </c>
    </row>
    <row r="9" spans="2:13" x14ac:dyDescent="0.25">
      <c r="B9" s="3" t="s">
        <v>302</v>
      </c>
      <c r="C9" s="4" t="s">
        <v>303</v>
      </c>
      <c r="E9" s="9" t="s">
        <v>297</v>
      </c>
      <c r="F9" s="10" t="s">
        <v>304</v>
      </c>
      <c r="G9" s="15" t="s">
        <v>305</v>
      </c>
      <c r="L9" s="12" t="s">
        <v>306</v>
      </c>
      <c r="M9" s="18">
        <v>28806000</v>
      </c>
    </row>
    <row r="10" spans="2:13" x14ac:dyDescent="0.25">
      <c r="E10" s="12" t="s">
        <v>307</v>
      </c>
      <c r="F10" s="13" t="s">
        <v>308</v>
      </c>
      <c r="G10" s="14" t="s">
        <v>309</v>
      </c>
    </row>
    <row r="11" spans="2:13" x14ac:dyDescent="0.25">
      <c r="B11" s="3" t="s">
        <v>310</v>
      </c>
      <c r="C11" s="4">
        <v>50</v>
      </c>
    </row>
    <row r="13" spans="2:13" x14ac:dyDescent="0.25">
      <c r="B13" s="3" t="s">
        <v>311</v>
      </c>
      <c r="C13" s="4" t="s">
        <v>312</v>
      </c>
    </row>
    <row r="14" spans="2:13" x14ac:dyDescent="0.25">
      <c r="C14" s="4" t="s">
        <v>313</v>
      </c>
    </row>
  </sheetData>
  <mergeCells count="4">
    <mergeCell ref="B2:M2"/>
    <mergeCell ref="E4:J4"/>
    <mergeCell ref="I6:J6"/>
    <mergeCell ref="L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24"/>
  <sheetViews>
    <sheetView showGridLines="0" workbookViewId="0"/>
  </sheetViews>
  <sheetFormatPr defaultRowHeight="15" x14ac:dyDescent="0.25"/>
  <cols>
    <col min="2" max="4" width="9.140625" customWidth="1"/>
    <col min="5" max="5" width="22.42578125" customWidth="1"/>
    <col min="6" max="8" width="15.140625" customWidth="1"/>
    <col min="9" max="11" width="14" customWidth="1"/>
  </cols>
  <sheetData>
    <row r="2" spans="2:11" x14ac:dyDescent="0.25">
      <c r="B2" s="96" t="s">
        <v>432</v>
      </c>
      <c r="C2" s="96" t="s">
        <v>432</v>
      </c>
      <c r="D2" s="96" t="s">
        <v>432</v>
      </c>
      <c r="E2" s="96" t="s">
        <v>432</v>
      </c>
      <c r="F2" s="96" t="s">
        <v>432</v>
      </c>
      <c r="G2" s="96" t="s">
        <v>432</v>
      </c>
      <c r="H2" s="96" t="s">
        <v>432</v>
      </c>
      <c r="I2" s="96" t="s">
        <v>432</v>
      </c>
      <c r="J2" s="96" t="s">
        <v>432</v>
      </c>
      <c r="K2" s="96" t="s">
        <v>432</v>
      </c>
    </row>
    <row r="4" spans="2:11" x14ac:dyDescent="0.25">
      <c r="B4" s="25" t="s">
        <v>433</v>
      </c>
      <c r="C4" s="27">
        <v>4.3069878360170302</v>
      </c>
      <c r="E4" s="6" t="s">
        <v>434</v>
      </c>
      <c r="F4" s="7" t="s">
        <v>435</v>
      </c>
      <c r="G4" s="66">
        <v>14</v>
      </c>
      <c r="H4" s="66">
        <v>40</v>
      </c>
      <c r="I4" s="66">
        <v>70</v>
      </c>
      <c r="J4" s="66">
        <v>100</v>
      </c>
      <c r="K4" s="67">
        <v>130</v>
      </c>
    </row>
    <row r="5" spans="2:11" x14ac:dyDescent="0.25">
      <c r="B5" s="28" t="s">
        <v>436</v>
      </c>
      <c r="C5" s="29">
        <v>2.04140878644235</v>
      </c>
      <c r="E5" s="59">
        <v>-6.6639867059481901</v>
      </c>
      <c r="F5" s="41">
        <v>2128669.1545250802</v>
      </c>
      <c r="G5" s="41">
        <v>2128669.1545250802</v>
      </c>
      <c r="H5" s="41"/>
      <c r="I5" s="41"/>
      <c r="J5" s="41"/>
      <c r="K5" s="29"/>
    </row>
    <row r="6" spans="2:11" x14ac:dyDescent="0.25">
      <c r="B6" s="28" t="s">
        <v>437</v>
      </c>
      <c r="C6" s="29">
        <v>-0.61597628692560802</v>
      </c>
      <c r="E6" s="59">
        <v>-6.2660466972761499</v>
      </c>
      <c r="F6" s="41">
        <v>2102448.4751538401</v>
      </c>
      <c r="G6" s="41">
        <v>2102448.4751538401</v>
      </c>
      <c r="H6" s="41"/>
      <c r="I6" s="41"/>
      <c r="J6" s="41"/>
      <c r="K6" s="29"/>
    </row>
    <row r="7" spans="2:11" x14ac:dyDescent="0.25">
      <c r="B7" s="28" t="s">
        <v>438</v>
      </c>
      <c r="C7" s="29">
        <v>0.59804725312589502</v>
      </c>
      <c r="E7" s="59">
        <v>-5.2660466972761499</v>
      </c>
      <c r="F7" s="41">
        <v>2005337.38014893</v>
      </c>
      <c r="G7" s="41">
        <v>2005337.38014893</v>
      </c>
      <c r="H7" s="41"/>
      <c r="I7" s="41"/>
      <c r="J7" s="41"/>
      <c r="K7" s="29"/>
    </row>
    <row r="8" spans="2:11" x14ac:dyDescent="0.25">
      <c r="B8" s="28" t="s">
        <v>439</v>
      </c>
      <c r="C8" s="29">
        <v>0.86089331486060405</v>
      </c>
      <c r="E8" s="59">
        <v>-4.9650167016121696</v>
      </c>
      <c r="F8" s="41">
        <v>1964800.4736554599</v>
      </c>
      <c r="G8" s="41">
        <v>1964800.4736554599</v>
      </c>
      <c r="H8" s="41"/>
      <c r="I8" s="41"/>
      <c r="J8" s="41"/>
      <c r="K8" s="29"/>
    </row>
    <row r="9" spans="2:11" x14ac:dyDescent="0.25">
      <c r="B9" s="28" t="s">
        <v>440</v>
      </c>
      <c r="C9" s="29">
        <v>6.4251841951301306E-2</v>
      </c>
      <c r="E9" s="59">
        <v>-4.4177332572238797</v>
      </c>
      <c r="F9" s="41">
        <v>1874049.67308229</v>
      </c>
      <c r="G9" s="41"/>
      <c r="H9" s="41">
        <v>1874049.67308229</v>
      </c>
      <c r="I9" s="41"/>
      <c r="J9" s="41"/>
      <c r="K9" s="29"/>
    </row>
    <row r="10" spans="2:11" x14ac:dyDescent="0.25">
      <c r="B10" s="30" t="s">
        <v>441</v>
      </c>
      <c r="C10" s="31">
        <v>0.10583441172497</v>
      </c>
      <c r="E10" s="59">
        <v>-4.0197932485518404</v>
      </c>
      <c r="F10" s="41">
        <v>1792293.53474934</v>
      </c>
      <c r="G10" s="41"/>
      <c r="H10" s="41">
        <v>1792293.53474934</v>
      </c>
      <c r="I10" s="41"/>
      <c r="J10" s="41"/>
      <c r="K10" s="29"/>
    </row>
    <row r="11" spans="2:11" x14ac:dyDescent="0.25">
      <c r="E11" s="59">
        <v>-3.0197932485518399</v>
      </c>
      <c r="F11" s="41">
        <v>1520525.6700981299</v>
      </c>
      <c r="G11" s="41"/>
      <c r="H11" s="41">
        <v>1520525.6700981299</v>
      </c>
      <c r="I11" s="41"/>
      <c r="J11" s="41"/>
      <c r="K11" s="29"/>
    </row>
    <row r="12" spans="2:11" x14ac:dyDescent="0.25">
      <c r="E12" s="59">
        <v>-2.71876325288786</v>
      </c>
      <c r="F12" s="41">
        <v>1420112.85045154</v>
      </c>
      <c r="G12" s="41"/>
      <c r="H12" s="41">
        <v>1420112.85045154</v>
      </c>
      <c r="I12" s="41"/>
      <c r="J12" s="41"/>
      <c r="K12" s="29"/>
    </row>
    <row r="13" spans="2:11" x14ac:dyDescent="0.25">
      <c r="E13" s="59">
        <v>-1.3979400086720399</v>
      </c>
      <c r="F13" s="41">
        <v>914443.76114894496</v>
      </c>
      <c r="G13" s="41"/>
      <c r="H13" s="41"/>
      <c r="I13" s="41">
        <v>914443.76114894496</v>
      </c>
      <c r="J13" s="41"/>
      <c r="K13" s="29"/>
    </row>
    <row r="14" spans="2:11" x14ac:dyDescent="0.25">
      <c r="E14" s="59">
        <v>-1</v>
      </c>
      <c r="F14" s="41">
        <v>760211.81637966202</v>
      </c>
      <c r="G14" s="41"/>
      <c r="H14" s="41"/>
      <c r="I14" s="41">
        <v>760211.81637966202</v>
      </c>
      <c r="J14" s="41"/>
      <c r="K14" s="29"/>
    </row>
    <row r="15" spans="2:11" x14ac:dyDescent="0.25">
      <c r="E15" s="59">
        <v>0</v>
      </c>
      <c r="F15" s="41">
        <v>429022.83753414301</v>
      </c>
      <c r="G15" s="41"/>
      <c r="H15" s="41"/>
      <c r="I15" s="41">
        <v>429022.83753414301</v>
      </c>
      <c r="J15" s="41"/>
      <c r="K15" s="29"/>
    </row>
    <row r="16" spans="2:11" x14ac:dyDescent="0.25">
      <c r="E16" s="59">
        <v>0.30102999566398098</v>
      </c>
      <c r="F16" s="41">
        <v>352144.07781506301</v>
      </c>
      <c r="G16" s="41"/>
      <c r="H16" s="41"/>
      <c r="I16" s="41">
        <v>352144.07781506301</v>
      </c>
      <c r="J16" s="41"/>
      <c r="K16" s="29"/>
    </row>
    <row r="17" spans="5:11" x14ac:dyDescent="0.25">
      <c r="E17" s="59">
        <v>0.45727773274644701</v>
      </c>
      <c r="F17" s="41">
        <v>316810.986427197</v>
      </c>
      <c r="G17" s="41"/>
      <c r="H17" s="41"/>
      <c r="I17" s="41"/>
      <c r="J17" s="41">
        <v>316810.986427197</v>
      </c>
      <c r="K17" s="29"/>
    </row>
    <row r="18" spans="5:11" x14ac:dyDescent="0.25">
      <c r="E18" s="59">
        <v>0.85521774141848494</v>
      </c>
      <c r="F18" s="41">
        <v>240427.160297872</v>
      </c>
      <c r="G18" s="41"/>
      <c r="H18" s="41"/>
      <c r="I18" s="41"/>
      <c r="J18" s="41">
        <v>240427.160297872</v>
      </c>
      <c r="K18" s="29"/>
    </row>
    <row r="19" spans="5:11" x14ac:dyDescent="0.25">
      <c r="E19" s="59">
        <v>1.8552177414184801</v>
      </c>
      <c r="F19" s="41">
        <v>120450.406844497</v>
      </c>
      <c r="G19" s="41"/>
      <c r="H19" s="41"/>
      <c r="I19" s="41"/>
      <c r="J19" s="41">
        <v>120450.406844497</v>
      </c>
      <c r="K19" s="29"/>
    </row>
    <row r="20" spans="5:11" x14ac:dyDescent="0.25">
      <c r="E20" s="59">
        <v>2.1562477370824702</v>
      </c>
      <c r="F20" s="41">
        <v>99167.896945679197</v>
      </c>
      <c r="G20" s="41"/>
      <c r="H20" s="41"/>
      <c r="I20" s="41"/>
      <c r="J20" s="41">
        <v>99167.896945679197</v>
      </c>
      <c r="K20" s="29"/>
    </row>
    <row r="21" spans="5:11" x14ac:dyDescent="0.25">
      <c r="E21" s="59">
        <v>1.62735078375128</v>
      </c>
      <c r="F21" s="41">
        <v>140371.98570650301</v>
      </c>
      <c r="G21" s="41"/>
      <c r="H21" s="41"/>
      <c r="I21" s="41"/>
      <c r="J21" s="41"/>
      <c r="K21" s="29">
        <v>140371.98570650301</v>
      </c>
    </row>
    <row r="22" spans="5:11" x14ac:dyDescent="0.25">
      <c r="E22" s="59">
        <v>2.0252907924233199</v>
      </c>
      <c r="F22" s="41">
        <v>107788.21440444401</v>
      </c>
      <c r="G22" s="41"/>
      <c r="H22" s="41"/>
      <c r="I22" s="41"/>
      <c r="J22" s="41"/>
      <c r="K22" s="29">
        <v>107788.21440444401</v>
      </c>
    </row>
    <row r="23" spans="5:11" x14ac:dyDescent="0.25">
      <c r="E23" s="59">
        <v>3.0252907924233199</v>
      </c>
      <c r="F23" s="41">
        <v>60529.1162997504</v>
      </c>
      <c r="G23" s="41"/>
      <c r="H23" s="41"/>
      <c r="I23" s="41"/>
      <c r="J23" s="41"/>
      <c r="K23" s="29">
        <v>60529.1162997504</v>
      </c>
    </row>
    <row r="24" spans="5:11" x14ac:dyDescent="0.25">
      <c r="E24" s="60">
        <v>3.3263207880872998</v>
      </c>
      <c r="F24" s="42">
        <v>52423.210002072403</v>
      </c>
      <c r="G24" s="42"/>
      <c r="H24" s="42"/>
      <c r="I24" s="42"/>
      <c r="J24" s="42"/>
      <c r="K24" s="31">
        <v>52423.210002072403</v>
      </c>
    </row>
  </sheetData>
  <mergeCells count="1">
    <mergeCell ref="B2:K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9"/>
  <sheetViews>
    <sheetView showGridLines="0" workbookViewId="0"/>
  </sheetViews>
  <sheetFormatPr defaultRowHeight="15" x14ac:dyDescent="0.25"/>
  <cols>
    <col min="2" max="4" width="9.140625" customWidth="1"/>
    <col min="5" max="5" width="9.28515625" customWidth="1"/>
    <col min="6" max="11" width="9.140625" customWidth="1"/>
  </cols>
  <sheetData>
    <row r="2" spans="2:11" x14ac:dyDescent="0.25">
      <c r="B2" s="96" t="s">
        <v>442</v>
      </c>
      <c r="C2" s="96" t="s">
        <v>442</v>
      </c>
      <c r="D2" s="96" t="s">
        <v>442</v>
      </c>
      <c r="E2" s="96" t="s">
        <v>442</v>
      </c>
      <c r="F2" s="96" t="s">
        <v>442</v>
      </c>
      <c r="G2" s="96" t="s">
        <v>442</v>
      </c>
      <c r="H2" s="96" t="s">
        <v>442</v>
      </c>
      <c r="I2" s="96" t="s">
        <v>442</v>
      </c>
      <c r="J2" s="96" t="s">
        <v>442</v>
      </c>
      <c r="K2" s="96" t="s">
        <v>442</v>
      </c>
    </row>
    <row r="4" spans="2:11" x14ac:dyDescent="0.25">
      <c r="B4" s="68" t="s">
        <v>439</v>
      </c>
      <c r="C4" s="69">
        <v>0.86089331486060405</v>
      </c>
      <c r="E4" s="6" t="s">
        <v>443</v>
      </c>
      <c r="F4" s="7" t="s">
        <v>444</v>
      </c>
      <c r="G4" s="66">
        <v>14</v>
      </c>
      <c r="H4" s="66">
        <v>40</v>
      </c>
      <c r="I4" s="66">
        <v>70</v>
      </c>
      <c r="J4" s="66">
        <v>100</v>
      </c>
      <c r="K4" s="67">
        <v>130</v>
      </c>
    </row>
    <row r="5" spans="2:11" x14ac:dyDescent="0.25">
      <c r="E5" s="59">
        <v>14</v>
      </c>
      <c r="F5" s="41">
        <v>5.2660466972761499</v>
      </c>
      <c r="G5" s="41">
        <v>5.2660466972761499</v>
      </c>
      <c r="H5" s="41"/>
      <c r="I5" s="41"/>
      <c r="J5" s="41"/>
      <c r="K5" s="29"/>
    </row>
    <row r="6" spans="2:11" x14ac:dyDescent="0.25">
      <c r="E6" s="59">
        <v>40</v>
      </c>
      <c r="F6" s="41">
        <v>3.0197932485518399</v>
      </c>
      <c r="G6" s="41"/>
      <c r="H6" s="41">
        <v>3.0197932485518399</v>
      </c>
      <c r="I6" s="41"/>
      <c r="J6" s="41"/>
      <c r="K6" s="29"/>
    </row>
    <row r="7" spans="2:11" x14ac:dyDescent="0.25">
      <c r="E7" s="59">
        <v>70</v>
      </c>
      <c r="F7" s="41">
        <v>0</v>
      </c>
      <c r="G7" s="41"/>
      <c r="H7" s="41"/>
      <c r="I7" s="41">
        <v>0</v>
      </c>
      <c r="J7" s="41"/>
      <c r="K7" s="29"/>
    </row>
    <row r="8" spans="2:11" x14ac:dyDescent="0.25">
      <c r="E8" s="59">
        <v>100</v>
      </c>
      <c r="F8" s="41">
        <v>-1.8552177414184801</v>
      </c>
      <c r="G8" s="41"/>
      <c r="H8" s="41"/>
      <c r="I8" s="41"/>
      <c r="J8" s="41">
        <v>-1.8552177414184801</v>
      </c>
      <c r="K8" s="29"/>
    </row>
    <row r="9" spans="2:11" x14ac:dyDescent="0.25">
      <c r="E9" s="60">
        <v>130</v>
      </c>
      <c r="F9" s="42">
        <v>-3.0252907924233199</v>
      </c>
      <c r="G9" s="42"/>
      <c r="H9" s="42"/>
      <c r="I9" s="42"/>
      <c r="J9" s="42"/>
      <c r="K9" s="31">
        <v>-3.0252907924233199</v>
      </c>
    </row>
  </sheetData>
  <mergeCells count="1">
    <mergeCell ref="B2:K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8"/>
  <sheetViews>
    <sheetView showGridLines="0" workbookViewId="0"/>
  </sheetViews>
  <sheetFormatPr defaultRowHeight="15" x14ac:dyDescent="0.25"/>
  <cols>
    <col min="2" max="2" width="9.140625" customWidth="1"/>
    <col min="3" max="3" width="9.5703125" customWidth="1"/>
    <col min="4" max="4" width="9.140625" customWidth="1"/>
    <col min="5" max="5" width="10" customWidth="1"/>
    <col min="6" max="6" width="17.5703125" customWidth="1"/>
  </cols>
  <sheetData>
    <row r="2" spans="2:6" x14ac:dyDescent="0.25">
      <c r="B2" s="96" t="s">
        <v>445</v>
      </c>
      <c r="C2" s="96" t="s">
        <v>445</v>
      </c>
      <c r="D2" s="96" t="s">
        <v>445</v>
      </c>
      <c r="E2" s="96" t="s">
        <v>445</v>
      </c>
      <c r="F2" s="96" t="s">
        <v>445</v>
      </c>
    </row>
    <row r="4" spans="2:6" x14ac:dyDescent="0.25">
      <c r="B4" s="25" t="s">
        <v>446</v>
      </c>
      <c r="C4" s="27">
        <v>21.441031618300102</v>
      </c>
      <c r="E4" s="6" t="s">
        <v>447</v>
      </c>
      <c r="F4" s="8" t="s">
        <v>448</v>
      </c>
    </row>
    <row r="5" spans="2:6" x14ac:dyDescent="0.25">
      <c r="B5" s="30" t="s">
        <v>449</v>
      </c>
      <c r="C5" s="31">
        <v>-7.57733416859468</v>
      </c>
      <c r="E5" s="59">
        <v>2.6986832753469798</v>
      </c>
      <c r="F5" s="29">
        <v>9.8221514379045693</v>
      </c>
    </row>
    <row r="6" spans="2:6" x14ac:dyDescent="0.25">
      <c r="E6" s="59">
        <v>2.7240053756099001</v>
      </c>
      <c r="F6" s="29">
        <v>6.3144075671779101</v>
      </c>
    </row>
    <row r="7" spans="2:6" x14ac:dyDescent="0.25">
      <c r="E7" s="59">
        <v>2.7479320280365398</v>
      </c>
      <c r="F7" s="29">
        <v>4.1594161072676004</v>
      </c>
    </row>
    <row r="8" spans="2:6" x14ac:dyDescent="0.25">
      <c r="E8" s="60">
        <v>2.7706090332112798</v>
      </c>
      <c r="F8" s="31">
        <v>2.8002778368138501</v>
      </c>
    </row>
  </sheetData>
  <mergeCells count="1">
    <mergeCell ref="B2: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showGridLines="0" topLeftCell="A73" workbookViewId="0">
      <selection activeCell="D98" sqref="D9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BD12"/>
  <sheetViews>
    <sheetView showGridLines="0" workbookViewId="0"/>
  </sheetViews>
  <sheetFormatPr defaultRowHeight="15" x14ac:dyDescent="0.25"/>
  <cols>
    <col min="2" max="2" width="48.85546875" customWidth="1"/>
    <col min="3" max="3" width="27.7109375" customWidth="1"/>
    <col min="4" max="4" width="9.140625" customWidth="1"/>
    <col min="5" max="5" width="17.7109375" customWidth="1"/>
    <col min="6" max="40" width="9.140625" customWidth="1"/>
    <col min="42" max="56" width="9.140625" customWidth="1"/>
  </cols>
  <sheetData>
    <row r="2" spans="2:56" x14ac:dyDescent="0.25">
      <c r="B2" s="96" t="s">
        <v>450</v>
      </c>
      <c r="C2" s="96" t="s">
        <v>450</v>
      </c>
      <c r="D2" s="96" t="s">
        <v>450</v>
      </c>
      <c r="E2" s="96" t="s">
        <v>450</v>
      </c>
      <c r="F2" s="96" t="s">
        <v>450</v>
      </c>
      <c r="G2" s="96" t="s">
        <v>450</v>
      </c>
      <c r="H2" s="96" t="s">
        <v>450</v>
      </c>
      <c r="I2" s="96" t="s">
        <v>450</v>
      </c>
      <c r="J2" s="96" t="s">
        <v>450</v>
      </c>
      <c r="K2" s="96" t="s">
        <v>450</v>
      </c>
      <c r="L2" s="96" t="s">
        <v>450</v>
      </c>
      <c r="M2" s="96" t="s">
        <v>450</v>
      </c>
      <c r="N2" s="96" t="s">
        <v>450</v>
      </c>
      <c r="O2" s="96" t="s">
        <v>450</v>
      </c>
      <c r="P2" s="96" t="s">
        <v>450</v>
      </c>
      <c r="Q2" s="96" t="s">
        <v>450</v>
      </c>
      <c r="R2" s="96" t="s">
        <v>450</v>
      </c>
      <c r="S2" s="96" t="s">
        <v>450</v>
      </c>
      <c r="T2" s="96" t="s">
        <v>450</v>
      </c>
      <c r="U2" s="96" t="s">
        <v>450</v>
      </c>
      <c r="V2" s="96" t="s">
        <v>450</v>
      </c>
      <c r="W2" s="96" t="s">
        <v>450</v>
      </c>
      <c r="X2" s="96" t="s">
        <v>450</v>
      </c>
      <c r="Y2" s="96" t="s">
        <v>450</v>
      </c>
      <c r="Z2" s="96" t="s">
        <v>450</v>
      </c>
      <c r="AA2" s="96" t="s">
        <v>450</v>
      </c>
      <c r="AB2" s="96" t="s">
        <v>450</v>
      </c>
      <c r="AC2" s="96" t="s">
        <v>450</v>
      </c>
      <c r="AD2" s="96" t="s">
        <v>450</v>
      </c>
      <c r="AE2" s="96" t="s">
        <v>450</v>
      </c>
      <c r="AF2" s="96" t="s">
        <v>450</v>
      </c>
      <c r="AG2" s="96" t="s">
        <v>450</v>
      </c>
      <c r="AH2" s="96" t="s">
        <v>450</v>
      </c>
      <c r="AI2" s="96" t="s">
        <v>450</v>
      </c>
      <c r="AJ2" s="96" t="s">
        <v>450</v>
      </c>
      <c r="AK2" s="96" t="s">
        <v>450</v>
      </c>
      <c r="AL2" s="96" t="s">
        <v>450</v>
      </c>
      <c r="AM2" s="96" t="s">
        <v>450</v>
      </c>
      <c r="AN2" s="96" t="s">
        <v>450</v>
      </c>
    </row>
    <row r="4" spans="2:56" x14ac:dyDescent="0.25">
      <c r="B4" s="97" t="s">
        <v>451</v>
      </c>
      <c r="C4" s="98" t="s">
        <v>451</v>
      </c>
      <c r="E4" s="101" t="s">
        <v>452</v>
      </c>
      <c r="F4" s="106" t="s">
        <v>452</v>
      </c>
      <c r="G4" s="106" t="s">
        <v>452</v>
      </c>
      <c r="H4" s="107" t="s">
        <v>452</v>
      </c>
      <c r="AP4" s="96" t="s">
        <v>453</v>
      </c>
      <c r="AQ4" s="96" t="s">
        <v>453</v>
      </c>
      <c r="AR4" s="96" t="s">
        <v>453</v>
      </c>
      <c r="AS4" s="96" t="s">
        <v>453</v>
      </c>
      <c r="AT4" s="96" t="s">
        <v>453</v>
      </c>
      <c r="AU4" s="96" t="s">
        <v>453</v>
      </c>
      <c r="AV4" s="96" t="s">
        <v>453</v>
      </c>
      <c r="AW4" s="96" t="s">
        <v>453</v>
      </c>
      <c r="AX4" s="96" t="s">
        <v>453</v>
      </c>
      <c r="AY4" s="96" t="s">
        <v>453</v>
      </c>
      <c r="AZ4" s="96" t="s">
        <v>453</v>
      </c>
      <c r="BA4" s="96" t="s">
        <v>453</v>
      </c>
      <c r="BB4" s="96" t="s">
        <v>453</v>
      </c>
      <c r="BC4" s="96" t="s">
        <v>453</v>
      </c>
      <c r="BD4" s="96" t="s">
        <v>453</v>
      </c>
    </row>
    <row r="5" spans="2:56" x14ac:dyDescent="0.25">
      <c r="B5" s="9" t="s">
        <v>454</v>
      </c>
      <c r="C5" s="11" t="s">
        <v>400</v>
      </c>
      <c r="E5" s="38" t="s">
        <v>455</v>
      </c>
      <c r="F5" s="39" t="s">
        <v>456</v>
      </c>
      <c r="G5" s="39" t="s">
        <v>457</v>
      </c>
      <c r="H5" s="40" t="s">
        <v>458</v>
      </c>
    </row>
    <row r="6" spans="2:56" x14ac:dyDescent="0.25">
      <c r="B6" s="9" t="s">
        <v>459</v>
      </c>
      <c r="C6" s="11" t="s">
        <v>402</v>
      </c>
      <c r="E6" s="9">
        <v>1</v>
      </c>
      <c r="F6" s="10">
        <v>4.7954089999999995E-7</v>
      </c>
      <c r="G6" s="10">
        <v>6.8722069999999998E-7</v>
      </c>
      <c r="H6" s="11">
        <v>9.2320870000000002E-7</v>
      </c>
    </row>
    <row r="7" spans="2:56" x14ac:dyDescent="0.25">
      <c r="B7" s="9" t="s">
        <v>460</v>
      </c>
      <c r="C7" s="11" t="s">
        <v>461</v>
      </c>
      <c r="E7" s="9">
        <v>2</v>
      </c>
      <c r="F7" s="10">
        <v>5.3717140000000003E-7</v>
      </c>
      <c r="G7" s="10">
        <v>8.1971630000000001E-7</v>
      </c>
      <c r="H7" s="11">
        <v>1.236924E-6</v>
      </c>
    </row>
    <row r="8" spans="2:56" x14ac:dyDescent="0.25">
      <c r="B8" s="12" t="s">
        <v>462</v>
      </c>
      <c r="C8" s="14" t="s">
        <v>463</v>
      </c>
      <c r="E8" s="9">
        <v>5</v>
      </c>
      <c r="F8" s="10">
        <v>6.2411860000000001E-7</v>
      </c>
      <c r="G8" s="10">
        <v>1.0348560000000001E-6</v>
      </c>
      <c r="H8" s="11">
        <v>1.8208969999999999E-6</v>
      </c>
    </row>
    <row r="9" spans="2:56" x14ac:dyDescent="0.25">
      <c r="E9" s="9">
        <v>10</v>
      </c>
      <c r="F9" s="10">
        <v>6.9912420000000002E-7</v>
      </c>
      <c r="G9" s="10">
        <v>1.234376E-6</v>
      </c>
      <c r="H9" s="11">
        <v>2.4396560000000002E-6</v>
      </c>
    </row>
    <row r="10" spans="2:56" x14ac:dyDescent="0.25">
      <c r="B10" s="101" t="s">
        <v>464</v>
      </c>
      <c r="C10" s="104" t="s">
        <v>464</v>
      </c>
      <c r="E10" s="9">
        <v>20</v>
      </c>
      <c r="F10" s="10">
        <v>7.8314389999999997E-7</v>
      </c>
      <c r="G10" s="10">
        <v>1.4723629999999999E-6</v>
      </c>
      <c r="H10" s="11">
        <v>3.2686759999999999E-6</v>
      </c>
    </row>
    <row r="11" spans="2:56" x14ac:dyDescent="0.25">
      <c r="B11" s="38" t="s">
        <v>465</v>
      </c>
      <c r="C11" s="40" t="s">
        <v>466</v>
      </c>
      <c r="E11" s="9">
        <v>50</v>
      </c>
      <c r="F11" s="10">
        <v>9.099043E-7</v>
      </c>
      <c r="G11" s="10">
        <v>1.8587939999999999E-6</v>
      </c>
      <c r="H11" s="11">
        <v>4.8118710000000003E-6</v>
      </c>
    </row>
    <row r="12" spans="2:56" x14ac:dyDescent="0.25">
      <c r="B12" s="12" t="s">
        <v>305</v>
      </c>
      <c r="C12" s="14" t="s">
        <v>467</v>
      </c>
      <c r="E12" s="12">
        <v>100</v>
      </c>
      <c r="F12" s="13">
        <v>1.019255E-6</v>
      </c>
      <c r="G12" s="13">
        <v>2.2171680000000001E-6</v>
      </c>
      <c r="H12" s="14">
        <v>6.4469949999999999E-6</v>
      </c>
    </row>
  </sheetData>
  <mergeCells count="5">
    <mergeCell ref="B2:AN2"/>
    <mergeCell ref="B4:C4"/>
    <mergeCell ref="B10:C10"/>
    <mergeCell ref="E4:H4"/>
    <mergeCell ref="AP4:BD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BO17"/>
  <sheetViews>
    <sheetView showGridLines="0" workbookViewId="0"/>
  </sheetViews>
  <sheetFormatPr defaultRowHeight="15" x14ac:dyDescent="0.25"/>
  <cols>
    <col min="2" max="2" width="14.140625" customWidth="1"/>
    <col min="3" max="3" width="11.42578125" customWidth="1"/>
    <col min="4" max="4" width="10.42578125" customWidth="1"/>
    <col min="5" max="5" width="12.5703125" customWidth="1"/>
    <col min="6" max="7" width="9.140625" customWidth="1"/>
    <col min="8" max="8" width="9.42578125" customWidth="1"/>
    <col min="9" max="18" width="9.140625" customWidth="1"/>
    <col min="19" max="19" width="13.5703125" customWidth="1"/>
    <col min="20" max="46" width="9.140625" customWidth="1"/>
    <col min="47" max="47" width="9.5703125" customWidth="1"/>
    <col min="48" max="48" width="10.7109375" customWidth="1"/>
    <col min="49" max="67" width="9.140625" customWidth="1"/>
  </cols>
  <sheetData>
    <row r="2" spans="2:67" x14ac:dyDescent="0.25">
      <c r="B2" s="96" t="s">
        <v>468</v>
      </c>
      <c r="C2" s="96" t="s">
        <v>468</v>
      </c>
      <c r="D2" s="96" t="s">
        <v>468</v>
      </c>
      <c r="E2" s="96" t="s">
        <v>468</v>
      </c>
      <c r="F2" s="96" t="s">
        <v>468</v>
      </c>
      <c r="G2" s="96" t="s">
        <v>468</v>
      </c>
      <c r="H2" s="96" t="s">
        <v>468</v>
      </c>
      <c r="I2" s="96" t="s">
        <v>468</v>
      </c>
      <c r="J2" s="96" t="s">
        <v>468</v>
      </c>
      <c r="K2" s="96" t="s">
        <v>468</v>
      </c>
      <c r="L2" s="96" t="s">
        <v>468</v>
      </c>
      <c r="M2" s="96" t="s">
        <v>468</v>
      </c>
      <c r="N2" s="96" t="s">
        <v>468</v>
      </c>
      <c r="O2" s="96" t="s">
        <v>468</v>
      </c>
      <c r="P2" s="96" t="s">
        <v>468</v>
      </c>
      <c r="Q2" s="96" t="s">
        <v>468</v>
      </c>
      <c r="R2" s="96" t="s">
        <v>468</v>
      </c>
      <c r="S2" s="96" t="s">
        <v>468</v>
      </c>
      <c r="T2" s="96" t="s">
        <v>468</v>
      </c>
      <c r="U2" s="96" t="s">
        <v>468</v>
      </c>
      <c r="V2" s="96" t="s">
        <v>468</v>
      </c>
      <c r="W2" s="96" t="s">
        <v>468</v>
      </c>
      <c r="X2" s="96" t="s">
        <v>468</v>
      </c>
      <c r="Y2" s="96" t="s">
        <v>468</v>
      </c>
      <c r="Z2" s="96" t="s">
        <v>468</v>
      </c>
      <c r="AA2" s="96" t="s">
        <v>468</v>
      </c>
      <c r="AB2" s="96" t="s">
        <v>468</v>
      </c>
      <c r="AC2" s="96" t="s">
        <v>468</v>
      </c>
      <c r="AD2" s="96" t="s">
        <v>468</v>
      </c>
      <c r="AE2" s="96" t="s">
        <v>468</v>
      </c>
      <c r="AF2" s="96" t="s">
        <v>468</v>
      </c>
      <c r="AG2" s="96" t="s">
        <v>468</v>
      </c>
      <c r="AH2" s="96" t="s">
        <v>468</v>
      </c>
      <c r="AI2" s="96" t="s">
        <v>468</v>
      </c>
      <c r="AJ2" s="96" t="s">
        <v>468</v>
      </c>
      <c r="AK2" s="96" t="s">
        <v>468</v>
      </c>
      <c r="AL2" s="96" t="s">
        <v>468</v>
      </c>
      <c r="AM2" s="96" t="s">
        <v>468</v>
      </c>
      <c r="AN2" s="96" t="s">
        <v>468</v>
      </c>
      <c r="AO2" s="96" t="s">
        <v>468</v>
      </c>
      <c r="AP2" s="96" t="s">
        <v>468</v>
      </c>
      <c r="AQ2" s="96" t="s">
        <v>468</v>
      </c>
      <c r="AR2" s="96" t="s">
        <v>468</v>
      </c>
      <c r="AS2" s="96" t="s">
        <v>468</v>
      </c>
      <c r="AT2" s="96" t="s">
        <v>468</v>
      </c>
      <c r="AU2" s="96" t="s">
        <v>468</v>
      </c>
      <c r="AV2" s="96" t="s">
        <v>468</v>
      </c>
      <c r="AW2" s="96" t="s">
        <v>468</v>
      </c>
      <c r="AX2" s="96" t="s">
        <v>468</v>
      </c>
      <c r="AY2" s="96" t="s">
        <v>468</v>
      </c>
      <c r="AZ2" s="96" t="s">
        <v>468</v>
      </c>
      <c r="BA2" s="96" t="s">
        <v>468</v>
      </c>
      <c r="BB2" s="96" t="s">
        <v>468</v>
      </c>
      <c r="BC2" s="96" t="s">
        <v>468</v>
      </c>
      <c r="BD2" s="96" t="s">
        <v>468</v>
      </c>
      <c r="BE2" s="96" t="s">
        <v>468</v>
      </c>
      <c r="BF2" s="96" t="s">
        <v>468</v>
      </c>
      <c r="BG2" s="96" t="s">
        <v>468</v>
      </c>
      <c r="BH2" s="96" t="s">
        <v>468</v>
      </c>
      <c r="BI2" s="96" t="s">
        <v>468</v>
      </c>
      <c r="BJ2" s="96" t="s">
        <v>468</v>
      </c>
      <c r="BK2" s="96" t="s">
        <v>468</v>
      </c>
      <c r="BL2" s="96" t="s">
        <v>468</v>
      </c>
      <c r="BM2" s="96" t="s">
        <v>468</v>
      </c>
      <c r="BN2" s="96" t="s">
        <v>468</v>
      </c>
      <c r="BO2" s="96" t="s">
        <v>468</v>
      </c>
    </row>
    <row r="4" spans="2:67" x14ac:dyDescent="0.25">
      <c r="B4" s="97" t="s">
        <v>469</v>
      </c>
      <c r="C4" s="114" t="s">
        <v>469</v>
      </c>
      <c r="D4" s="114" t="s">
        <v>469</v>
      </c>
      <c r="E4" s="114" t="s">
        <v>469</v>
      </c>
      <c r="F4" s="114" t="s">
        <v>469</v>
      </c>
      <c r="G4" s="114" t="s">
        <v>469</v>
      </c>
      <c r="H4" s="114" t="s">
        <v>469</v>
      </c>
      <c r="I4" s="114" t="s">
        <v>469</v>
      </c>
      <c r="J4" s="114" t="s">
        <v>469</v>
      </c>
      <c r="K4" s="98" t="s">
        <v>469</v>
      </c>
      <c r="M4" s="97" t="s">
        <v>470</v>
      </c>
      <c r="N4" s="114" t="s">
        <v>470</v>
      </c>
      <c r="O4" s="114" t="s">
        <v>470</v>
      </c>
      <c r="P4" s="114" t="s">
        <v>470</v>
      </c>
      <c r="Q4" s="114" t="s">
        <v>470</v>
      </c>
      <c r="R4" s="114" t="s">
        <v>470</v>
      </c>
      <c r="S4" s="98" t="s">
        <v>470</v>
      </c>
      <c r="U4" s="97" t="s">
        <v>471</v>
      </c>
      <c r="V4" s="114" t="s">
        <v>471</v>
      </c>
      <c r="W4" s="114" t="s">
        <v>471</v>
      </c>
      <c r="X4" s="114" t="s">
        <v>471</v>
      </c>
      <c r="Y4" s="114" t="s">
        <v>471</v>
      </c>
      <c r="Z4" s="114" t="s">
        <v>471</v>
      </c>
      <c r="AA4" s="114" t="s">
        <v>471</v>
      </c>
      <c r="AB4" s="114" t="s">
        <v>471</v>
      </c>
      <c r="AC4" s="98" t="s">
        <v>471</v>
      </c>
      <c r="AE4" s="97" t="s">
        <v>472</v>
      </c>
      <c r="AF4" s="114" t="s">
        <v>472</v>
      </c>
      <c r="AG4" s="114" t="s">
        <v>472</v>
      </c>
      <c r="AH4" s="98" t="s">
        <v>472</v>
      </c>
      <c r="AJ4" s="97" t="s">
        <v>473</v>
      </c>
      <c r="AK4" s="114" t="s">
        <v>473</v>
      </c>
      <c r="AL4" s="114" t="s">
        <v>473</v>
      </c>
      <c r="AM4" s="114" t="s">
        <v>473</v>
      </c>
      <c r="AN4" s="114" t="s">
        <v>473</v>
      </c>
      <c r="AO4" s="114" t="s">
        <v>473</v>
      </c>
      <c r="AP4" s="114" t="s">
        <v>473</v>
      </c>
      <c r="AQ4" s="98" t="s">
        <v>473</v>
      </c>
      <c r="AS4" s="97" t="s">
        <v>474</v>
      </c>
      <c r="AT4" s="114" t="s">
        <v>474</v>
      </c>
      <c r="AU4" s="114" t="s">
        <v>474</v>
      </c>
      <c r="AV4" s="98" t="s">
        <v>474</v>
      </c>
      <c r="AX4" s="97" t="s">
        <v>475</v>
      </c>
      <c r="AY4" s="114" t="s">
        <v>475</v>
      </c>
      <c r="AZ4" s="114" t="s">
        <v>475</v>
      </c>
      <c r="BA4" s="114" t="s">
        <v>475</v>
      </c>
      <c r="BB4" s="114" t="s">
        <v>475</v>
      </c>
      <c r="BC4" s="114" t="s">
        <v>475</v>
      </c>
      <c r="BD4" s="114" t="s">
        <v>475</v>
      </c>
      <c r="BE4" s="114" t="s">
        <v>475</v>
      </c>
      <c r="BF4" s="98" t="s">
        <v>475</v>
      </c>
      <c r="BH4" s="97" t="s">
        <v>476</v>
      </c>
      <c r="BI4" s="114" t="s">
        <v>476</v>
      </c>
      <c r="BJ4" s="114" t="s">
        <v>476</v>
      </c>
      <c r="BK4" s="114" t="s">
        <v>476</v>
      </c>
      <c r="BL4" s="114" t="s">
        <v>476</v>
      </c>
      <c r="BM4" s="114" t="s">
        <v>476</v>
      </c>
      <c r="BN4" s="114" t="s">
        <v>476</v>
      </c>
      <c r="BO4" s="98" t="s">
        <v>476</v>
      </c>
    </row>
    <row r="5" spans="2:67" x14ac:dyDescent="0.25">
      <c r="B5" s="115" t="s">
        <v>477</v>
      </c>
      <c r="C5" s="116" t="s">
        <v>477</v>
      </c>
      <c r="D5" s="116" t="s">
        <v>477</v>
      </c>
      <c r="E5" s="116" t="s">
        <v>477</v>
      </c>
      <c r="F5" s="116" t="s">
        <v>477</v>
      </c>
      <c r="G5" s="116" t="s">
        <v>477</v>
      </c>
      <c r="H5" s="116" t="s">
        <v>478</v>
      </c>
      <c r="I5" s="116" t="s">
        <v>478</v>
      </c>
      <c r="J5" s="116" t="s">
        <v>478</v>
      </c>
      <c r="K5" s="117" t="s">
        <v>478</v>
      </c>
      <c r="M5" s="108"/>
      <c r="N5" s="109"/>
      <c r="O5" s="109"/>
      <c r="P5" s="109"/>
      <c r="Q5" s="109"/>
      <c r="R5" s="109"/>
      <c r="S5" s="11" t="s">
        <v>479</v>
      </c>
      <c r="U5" s="108"/>
      <c r="V5" s="109"/>
      <c r="W5" s="109"/>
      <c r="X5" s="109"/>
      <c r="Y5" s="109"/>
      <c r="Z5" s="109"/>
      <c r="AA5" s="109"/>
      <c r="AB5" s="109"/>
      <c r="AC5" s="110"/>
      <c r="AE5" s="108"/>
      <c r="AF5" s="109"/>
      <c r="AG5" s="109"/>
      <c r="AH5" s="110"/>
      <c r="AJ5" s="108"/>
      <c r="AK5" s="109"/>
      <c r="AL5" s="109"/>
      <c r="AM5" s="109"/>
      <c r="AN5" s="109"/>
      <c r="AO5" s="109"/>
      <c r="AP5" s="109"/>
      <c r="AQ5" s="110"/>
      <c r="AS5" s="108"/>
      <c r="AT5" s="109"/>
      <c r="AU5" s="109"/>
      <c r="AV5" s="110"/>
      <c r="AX5" s="108"/>
      <c r="AY5" s="109"/>
      <c r="AZ5" s="109"/>
      <c r="BA5" s="109"/>
      <c r="BB5" s="109"/>
      <c r="BC5" s="109"/>
      <c r="BD5" s="109"/>
      <c r="BE5" s="109"/>
      <c r="BF5" s="110"/>
      <c r="BH5" s="108"/>
      <c r="BI5" s="109"/>
      <c r="BJ5" s="109"/>
      <c r="BK5" s="109"/>
      <c r="BL5" s="109"/>
      <c r="BM5" s="109"/>
      <c r="BN5" s="109"/>
      <c r="BO5" s="110"/>
    </row>
    <row r="6" spans="2:67" x14ac:dyDescent="0.25">
      <c r="B6" s="108"/>
      <c r="C6" s="109"/>
      <c r="D6" s="109"/>
      <c r="E6" s="109"/>
      <c r="F6" s="109"/>
      <c r="G6" s="109"/>
      <c r="H6" s="109"/>
      <c r="I6" s="109"/>
      <c r="J6" s="109"/>
      <c r="K6" s="110"/>
      <c r="M6" s="108"/>
      <c r="N6" s="109"/>
      <c r="O6" s="109"/>
      <c r="P6" s="109"/>
      <c r="Q6" s="109"/>
      <c r="R6" s="109"/>
      <c r="S6" s="11" t="s">
        <v>480</v>
      </c>
      <c r="U6" s="108"/>
      <c r="V6" s="109"/>
      <c r="W6" s="109"/>
      <c r="X6" s="109"/>
      <c r="Y6" s="109"/>
      <c r="Z6" s="109"/>
      <c r="AA6" s="109"/>
      <c r="AB6" s="109"/>
      <c r="AC6" s="110"/>
      <c r="AE6" s="108"/>
      <c r="AF6" s="109"/>
      <c r="AG6" s="109"/>
      <c r="AH6" s="110"/>
      <c r="AJ6" s="108"/>
      <c r="AK6" s="109"/>
      <c r="AL6" s="109"/>
      <c r="AM6" s="109"/>
      <c r="AN6" s="109"/>
      <c r="AO6" s="109"/>
      <c r="AP6" s="109"/>
      <c r="AQ6" s="110"/>
      <c r="AS6" s="108"/>
      <c r="AT6" s="109"/>
      <c r="AU6" s="109"/>
      <c r="AV6" s="110"/>
      <c r="AX6" s="108"/>
      <c r="AY6" s="109"/>
      <c r="AZ6" s="109"/>
      <c r="BA6" s="109"/>
      <c r="BB6" s="109"/>
      <c r="BC6" s="109"/>
      <c r="BD6" s="109"/>
      <c r="BE6" s="109"/>
      <c r="BF6" s="110"/>
      <c r="BH6" s="108"/>
      <c r="BI6" s="109"/>
      <c r="BJ6" s="109"/>
      <c r="BK6" s="109"/>
      <c r="BL6" s="109"/>
      <c r="BM6" s="109"/>
      <c r="BN6" s="109"/>
      <c r="BO6" s="110"/>
    </row>
    <row r="7" spans="2:67" x14ac:dyDescent="0.25">
      <c r="B7" s="108"/>
      <c r="C7" s="109"/>
      <c r="D7" s="109"/>
      <c r="E7" s="109"/>
      <c r="F7" s="109"/>
      <c r="G7" s="109"/>
      <c r="H7" s="109"/>
      <c r="I7" s="109"/>
      <c r="J7" s="109"/>
      <c r="K7" s="110"/>
      <c r="M7" s="108"/>
      <c r="N7" s="109"/>
      <c r="O7" s="109"/>
      <c r="P7" s="109"/>
      <c r="Q7" s="109"/>
      <c r="R7" s="109"/>
      <c r="S7" s="11" t="s">
        <v>481</v>
      </c>
      <c r="U7" s="108"/>
      <c r="V7" s="109"/>
      <c r="W7" s="109"/>
      <c r="X7" s="109"/>
      <c r="Y7" s="109"/>
      <c r="Z7" s="109"/>
      <c r="AA7" s="109"/>
      <c r="AB7" s="109"/>
      <c r="AC7" s="110"/>
      <c r="AE7" s="108"/>
      <c r="AF7" s="109"/>
      <c r="AG7" s="109"/>
      <c r="AH7" s="110"/>
      <c r="AJ7" s="108"/>
      <c r="AK7" s="109"/>
      <c r="AL7" s="109"/>
      <c r="AM7" s="109"/>
      <c r="AN7" s="109"/>
      <c r="AO7" s="109"/>
      <c r="AP7" s="109"/>
      <c r="AQ7" s="110"/>
      <c r="AS7" s="12" t="s">
        <v>482</v>
      </c>
      <c r="AT7" s="13" t="s">
        <v>483</v>
      </c>
      <c r="AU7" s="13" t="s">
        <v>484</v>
      </c>
      <c r="AV7" s="14" t="s">
        <v>485</v>
      </c>
      <c r="AX7" s="108"/>
      <c r="AY7" s="109"/>
      <c r="AZ7" s="109"/>
      <c r="BA7" s="109"/>
      <c r="BB7" s="109"/>
      <c r="BC7" s="109"/>
      <c r="BD7" s="109"/>
      <c r="BE7" s="109"/>
      <c r="BF7" s="110"/>
      <c r="BH7" s="108"/>
      <c r="BI7" s="109"/>
      <c r="BJ7" s="109"/>
      <c r="BK7" s="109"/>
      <c r="BL7" s="109"/>
      <c r="BM7" s="109"/>
      <c r="BN7" s="109"/>
      <c r="BO7" s="110"/>
    </row>
    <row r="8" spans="2:67" x14ac:dyDescent="0.25">
      <c r="B8" s="108"/>
      <c r="C8" s="109"/>
      <c r="D8" s="109"/>
      <c r="E8" s="109"/>
      <c r="F8" s="109"/>
      <c r="G8" s="109"/>
      <c r="H8" s="109"/>
      <c r="I8" s="109"/>
      <c r="J8" s="109"/>
      <c r="K8" s="110"/>
      <c r="M8" s="108"/>
      <c r="N8" s="109"/>
      <c r="O8" s="109"/>
      <c r="P8" s="109"/>
      <c r="Q8" s="109"/>
      <c r="R8" s="109"/>
      <c r="S8" s="11" t="s">
        <v>486</v>
      </c>
      <c r="U8" s="108"/>
      <c r="V8" s="109"/>
      <c r="W8" s="109"/>
      <c r="X8" s="109"/>
      <c r="Y8" s="109"/>
      <c r="Z8" s="109"/>
      <c r="AA8" s="109"/>
      <c r="AB8" s="109"/>
      <c r="AC8" s="110"/>
      <c r="AE8" s="108"/>
      <c r="AF8" s="109"/>
      <c r="AG8" s="109"/>
      <c r="AH8" s="110"/>
      <c r="AJ8" s="108"/>
      <c r="AK8" s="109"/>
      <c r="AL8" s="109"/>
      <c r="AM8" s="109"/>
      <c r="AN8" s="109"/>
      <c r="AO8" s="109"/>
      <c r="AP8" s="109"/>
      <c r="AQ8" s="110"/>
      <c r="AX8" s="108"/>
      <c r="AY8" s="109"/>
      <c r="AZ8" s="109"/>
      <c r="BA8" s="109"/>
      <c r="BB8" s="109"/>
      <c r="BC8" s="109"/>
      <c r="BD8" s="109"/>
      <c r="BE8" s="109"/>
      <c r="BF8" s="110"/>
      <c r="BH8" s="108"/>
      <c r="BI8" s="109"/>
      <c r="BJ8" s="109"/>
      <c r="BK8" s="109"/>
      <c r="BL8" s="109"/>
      <c r="BM8" s="109"/>
      <c r="BN8" s="109"/>
      <c r="BO8" s="110"/>
    </row>
    <row r="9" spans="2:67" x14ac:dyDescent="0.25">
      <c r="B9" s="108"/>
      <c r="C9" s="109"/>
      <c r="D9" s="109"/>
      <c r="E9" s="109"/>
      <c r="F9" s="109"/>
      <c r="G9" s="109"/>
      <c r="H9" s="109"/>
      <c r="I9" s="109"/>
      <c r="J9" s="109"/>
      <c r="K9" s="110"/>
      <c r="M9" s="108"/>
      <c r="N9" s="109"/>
      <c r="O9" s="109"/>
      <c r="P9" s="109"/>
      <c r="Q9" s="109"/>
      <c r="R9" s="109"/>
      <c r="S9" s="11" t="s">
        <v>487</v>
      </c>
      <c r="U9" s="108"/>
      <c r="V9" s="109"/>
      <c r="W9" s="109"/>
      <c r="X9" s="109"/>
      <c r="Y9" s="109"/>
      <c r="Z9" s="109"/>
      <c r="AA9" s="109"/>
      <c r="AB9" s="109"/>
      <c r="AC9" s="110"/>
      <c r="AE9" s="108"/>
      <c r="AF9" s="109"/>
      <c r="AG9" s="109"/>
      <c r="AH9" s="110"/>
      <c r="AJ9" s="108"/>
      <c r="AK9" s="109"/>
      <c r="AL9" s="109"/>
      <c r="AM9" s="109"/>
      <c r="AN9" s="109"/>
      <c r="AO9" s="109"/>
      <c r="AP9" s="109"/>
      <c r="AQ9" s="110"/>
      <c r="AX9" s="108"/>
      <c r="AY9" s="109"/>
      <c r="AZ9" s="109"/>
      <c r="BA9" s="109"/>
      <c r="BB9" s="109"/>
      <c r="BC9" s="109"/>
      <c r="BD9" s="109"/>
      <c r="BE9" s="109"/>
      <c r="BF9" s="110"/>
      <c r="BH9" s="108"/>
      <c r="BI9" s="109"/>
      <c r="BJ9" s="109"/>
      <c r="BK9" s="109"/>
      <c r="BL9" s="109"/>
      <c r="BM9" s="109"/>
      <c r="BN9" s="109"/>
      <c r="BO9" s="110"/>
    </row>
    <row r="10" spans="2:67" x14ac:dyDescent="0.25">
      <c r="B10" s="108"/>
      <c r="C10" s="109"/>
      <c r="D10" s="109"/>
      <c r="E10" s="109"/>
      <c r="F10" s="109"/>
      <c r="G10" s="109"/>
      <c r="H10" s="109"/>
      <c r="I10" s="109"/>
      <c r="J10" s="109"/>
      <c r="K10" s="110"/>
      <c r="M10" s="111"/>
      <c r="N10" s="112"/>
      <c r="O10" s="112"/>
      <c r="P10" s="112"/>
      <c r="Q10" s="112"/>
      <c r="R10" s="112"/>
      <c r="S10" s="14" t="s">
        <v>488</v>
      </c>
      <c r="U10" s="108"/>
      <c r="V10" s="109"/>
      <c r="W10" s="109"/>
      <c r="X10" s="109"/>
      <c r="Y10" s="109"/>
      <c r="Z10" s="109"/>
      <c r="AA10" s="109"/>
      <c r="AB10" s="109"/>
      <c r="AC10" s="110"/>
      <c r="AE10" s="108"/>
      <c r="AF10" s="109"/>
      <c r="AG10" s="109"/>
      <c r="AH10" s="110"/>
      <c r="AJ10" s="108"/>
      <c r="AK10" s="109"/>
      <c r="AL10" s="109"/>
      <c r="AM10" s="109"/>
      <c r="AN10" s="109"/>
      <c r="AO10" s="109"/>
      <c r="AP10" s="109"/>
      <c r="AQ10" s="110"/>
      <c r="AX10" s="108"/>
      <c r="AY10" s="109"/>
      <c r="AZ10" s="109"/>
      <c r="BA10" s="109"/>
      <c r="BB10" s="109"/>
      <c r="BC10" s="109"/>
      <c r="BD10" s="109"/>
      <c r="BE10" s="109"/>
      <c r="BF10" s="110"/>
      <c r="BH10" s="108"/>
      <c r="BI10" s="109"/>
      <c r="BJ10" s="109"/>
      <c r="BK10" s="109"/>
      <c r="BL10" s="109"/>
      <c r="BM10" s="109"/>
      <c r="BN10" s="109"/>
      <c r="BO10" s="110"/>
    </row>
    <row r="11" spans="2:67" x14ac:dyDescent="0.25">
      <c r="B11" s="108"/>
      <c r="C11" s="109"/>
      <c r="D11" s="109"/>
      <c r="E11" s="109"/>
      <c r="F11" s="109"/>
      <c r="G11" s="109"/>
      <c r="H11" s="109"/>
      <c r="I11" s="109"/>
      <c r="J11" s="109"/>
      <c r="K11" s="110"/>
      <c r="U11" s="108"/>
      <c r="V11" s="109"/>
      <c r="W11" s="109"/>
      <c r="X11" s="109"/>
      <c r="Y11" s="109"/>
      <c r="Z11" s="109"/>
      <c r="AA11" s="109"/>
      <c r="AB11" s="109"/>
      <c r="AC11" s="110"/>
      <c r="AE11" s="9" t="s">
        <v>489</v>
      </c>
      <c r="AF11" s="10" t="s">
        <v>490</v>
      </c>
      <c r="AG11" s="10" t="s">
        <v>491</v>
      </c>
      <c r="AH11" s="11" t="s">
        <v>492</v>
      </c>
      <c r="AJ11" s="111" t="s">
        <v>493</v>
      </c>
      <c r="AK11" s="112" t="s">
        <v>493</v>
      </c>
      <c r="AL11" s="112" t="s">
        <v>494</v>
      </c>
      <c r="AM11" s="112" t="s">
        <v>494</v>
      </c>
      <c r="AN11" s="112" t="s">
        <v>495</v>
      </c>
      <c r="AO11" s="112" t="s">
        <v>495</v>
      </c>
      <c r="AP11" s="112" t="s">
        <v>496</v>
      </c>
      <c r="AQ11" s="113" t="s">
        <v>496</v>
      </c>
      <c r="AX11" s="108"/>
      <c r="AY11" s="109"/>
      <c r="AZ11" s="109"/>
      <c r="BA11" s="109"/>
      <c r="BB11" s="109"/>
      <c r="BC11" s="109"/>
      <c r="BD11" s="109"/>
      <c r="BE11" s="109"/>
      <c r="BF11" s="110"/>
      <c r="BH11" s="115" t="s">
        <v>497</v>
      </c>
      <c r="BI11" s="116" t="s">
        <v>497</v>
      </c>
      <c r="BJ11" s="116" t="s">
        <v>497</v>
      </c>
      <c r="BK11" s="116" t="s">
        <v>497</v>
      </c>
      <c r="BL11" s="116" t="s">
        <v>498</v>
      </c>
      <c r="BM11" s="116" t="s">
        <v>498</v>
      </c>
      <c r="BN11" s="116" t="s">
        <v>498</v>
      </c>
      <c r="BO11" s="117" t="s">
        <v>498</v>
      </c>
    </row>
    <row r="12" spans="2:67" x14ac:dyDescent="0.25">
      <c r="B12" s="9" t="s">
        <v>499</v>
      </c>
      <c r="C12" s="10" t="s">
        <v>500</v>
      </c>
      <c r="D12" s="10" t="s">
        <v>501</v>
      </c>
      <c r="E12" s="109"/>
      <c r="F12" s="109"/>
      <c r="G12" s="109"/>
      <c r="H12" s="10" t="s">
        <v>502</v>
      </c>
      <c r="I12" s="109" t="s">
        <v>503</v>
      </c>
      <c r="J12" s="109" t="s">
        <v>503</v>
      </c>
      <c r="K12" s="11" t="s">
        <v>504</v>
      </c>
      <c r="U12" s="115" t="s">
        <v>505</v>
      </c>
      <c r="V12" s="116" t="s">
        <v>505</v>
      </c>
      <c r="W12" s="116" t="s">
        <v>505</v>
      </c>
      <c r="X12" s="109" t="s">
        <v>506</v>
      </c>
      <c r="Y12" s="109" t="s">
        <v>506</v>
      </c>
      <c r="Z12" s="109" t="s">
        <v>506</v>
      </c>
      <c r="AA12" s="109" t="s">
        <v>506</v>
      </c>
      <c r="AB12" s="109" t="s">
        <v>506</v>
      </c>
      <c r="AC12" s="110" t="s">
        <v>506</v>
      </c>
      <c r="AE12" s="115" t="s">
        <v>507</v>
      </c>
      <c r="AF12" s="116" t="s">
        <v>507</v>
      </c>
      <c r="AG12" s="116" t="s">
        <v>507</v>
      </c>
      <c r="AH12" s="117" t="s">
        <v>507</v>
      </c>
      <c r="AX12" s="108"/>
      <c r="AY12" s="109"/>
      <c r="AZ12" s="109"/>
      <c r="BA12" s="109"/>
      <c r="BB12" s="109"/>
      <c r="BC12" s="109"/>
      <c r="BD12" s="109"/>
      <c r="BE12" s="109"/>
      <c r="BF12" s="110"/>
      <c r="BH12" s="108" t="s">
        <v>508</v>
      </c>
      <c r="BI12" s="109" t="s">
        <v>508</v>
      </c>
      <c r="BJ12" s="109" t="s">
        <v>509</v>
      </c>
      <c r="BK12" s="109" t="s">
        <v>509</v>
      </c>
      <c r="BL12" s="109" t="s">
        <v>510</v>
      </c>
      <c r="BM12" s="109" t="s">
        <v>510</v>
      </c>
      <c r="BN12" s="109" t="s">
        <v>511</v>
      </c>
      <c r="BO12" s="110" t="s">
        <v>511</v>
      </c>
    </row>
    <row r="13" spans="2:67" x14ac:dyDescent="0.25">
      <c r="B13" s="12" t="s">
        <v>512</v>
      </c>
      <c r="C13" s="13" t="s">
        <v>513</v>
      </c>
      <c r="D13" s="13" t="s">
        <v>514</v>
      </c>
      <c r="E13" s="13" t="s">
        <v>515</v>
      </c>
      <c r="F13" s="112" t="s">
        <v>516</v>
      </c>
      <c r="G13" s="112" t="s">
        <v>516</v>
      </c>
      <c r="H13" s="112"/>
      <c r="I13" s="112"/>
      <c r="J13" s="112"/>
      <c r="K13" s="113"/>
      <c r="U13" s="111" t="s">
        <v>517</v>
      </c>
      <c r="V13" s="112" t="s">
        <v>517</v>
      </c>
      <c r="W13" s="112" t="s">
        <v>517</v>
      </c>
      <c r="X13" s="112" t="s">
        <v>518</v>
      </c>
      <c r="Y13" s="112" t="s">
        <v>518</v>
      </c>
      <c r="Z13" s="112" t="s">
        <v>518</v>
      </c>
      <c r="AA13" s="112" t="s">
        <v>519</v>
      </c>
      <c r="AB13" s="112" t="s">
        <v>519</v>
      </c>
      <c r="AC13" s="113" t="s">
        <v>519</v>
      </c>
      <c r="AE13" s="111" t="s">
        <v>520</v>
      </c>
      <c r="AF13" s="112" t="s">
        <v>520</v>
      </c>
      <c r="AG13" s="112" t="s">
        <v>520</v>
      </c>
      <c r="AH13" s="113" t="s">
        <v>520</v>
      </c>
      <c r="AX13" s="108"/>
      <c r="AY13" s="109"/>
      <c r="AZ13" s="109"/>
      <c r="BA13" s="109"/>
      <c r="BB13" s="109"/>
      <c r="BC13" s="109"/>
      <c r="BD13" s="109"/>
      <c r="BE13" s="109"/>
      <c r="BF13" s="110"/>
      <c r="BH13" s="111" t="s">
        <v>521</v>
      </c>
      <c r="BI13" s="112" t="s">
        <v>521</v>
      </c>
      <c r="BJ13" s="112" t="s">
        <v>521</v>
      </c>
      <c r="BK13" s="112" t="s">
        <v>521</v>
      </c>
      <c r="BL13" s="112" t="s">
        <v>522</v>
      </c>
      <c r="BM13" s="112" t="s">
        <v>522</v>
      </c>
      <c r="BN13" s="112" t="s">
        <v>522</v>
      </c>
      <c r="BO13" s="113" t="s">
        <v>522</v>
      </c>
    </row>
    <row r="14" spans="2:67" x14ac:dyDescent="0.25">
      <c r="B14" s="97" t="s">
        <v>523</v>
      </c>
      <c r="C14" s="114" t="s">
        <v>523</v>
      </c>
      <c r="D14" s="114" t="s">
        <v>523</v>
      </c>
      <c r="E14" s="114" t="s">
        <v>523</v>
      </c>
      <c r="F14" s="114" t="s">
        <v>523</v>
      </c>
      <c r="G14" s="114" t="s">
        <v>523</v>
      </c>
      <c r="H14" s="114" t="s">
        <v>524</v>
      </c>
      <c r="I14" s="114" t="s">
        <v>524</v>
      </c>
      <c r="J14" s="114" t="s">
        <v>524</v>
      </c>
      <c r="K14" s="98" t="s">
        <v>524</v>
      </c>
      <c r="AX14" s="108"/>
      <c r="AY14" s="109"/>
      <c r="AZ14" s="109"/>
      <c r="BA14" s="109"/>
      <c r="BB14" s="109"/>
      <c r="BC14" s="109"/>
      <c r="BD14" s="109"/>
      <c r="BE14" s="109"/>
      <c r="BF14" s="110"/>
    </row>
    <row r="15" spans="2:67" x14ac:dyDescent="0.25">
      <c r="B15" s="111" t="s">
        <v>525</v>
      </c>
      <c r="C15" s="112" t="s">
        <v>525</v>
      </c>
      <c r="D15" s="112" t="s">
        <v>525</v>
      </c>
      <c r="E15" s="112" t="s">
        <v>525</v>
      </c>
      <c r="F15" s="112" t="s">
        <v>525</v>
      </c>
      <c r="G15" s="112" t="s">
        <v>525</v>
      </c>
      <c r="H15" s="112" t="s">
        <v>526</v>
      </c>
      <c r="I15" s="112" t="s">
        <v>526</v>
      </c>
      <c r="J15" s="112" t="s">
        <v>526</v>
      </c>
      <c r="K15" s="113" t="s">
        <v>526</v>
      </c>
      <c r="AX15" s="108" t="s">
        <v>527</v>
      </c>
      <c r="AY15" s="109" t="s">
        <v>527</v>
      </c>
      <c r="AZ15" s="109" t="s">
        <v>527</v>
      </c>
      <c r="BA15" s="109" t="s">
        <v>527</v>
      </c>
      <c r="BB15" s="109" t="s">
        <v>527</v>
      </c>
      <c r="BC15" s="109" t="s">
        <v>527</v>
      </c>
      <c r="BD15" s="109" t="s">
        <v>527</v>
      </c>
      <c r="BE15" s="109" t="s">
        <v>527</v>
      </c>
      <c r="BF15" s="110" t="s">
        <v>527</v>
      </c>
    </row>
    <row r="16" spans="2:67" x14ac:dyDescent="0.25">
      <c r="AX16" s="108" t="s">
        <v>528</v>
      </c>
      <c r="AY16" s="109" t="s">
        <v>528</v>
      </c>
      <c r="AZ16" s="109" t="s">
        <v>528</v>
      </c>
      <c r="BA16" s="109" t="s">
        <v>528</v>
      </c>
      <c r="BB16" s="109" t="s">
        <v>528</v>
      </c>
      <c r="BC16" s="109" t="s">
        <v>528</v>
      </c>
      <c r="BD16" s="109" t="s">
        <v>528</v>
      </c>
      <c r="BE16" s="109" t="s">
        <v>528</v>
      </c>
      <c r="BF16" s="110" t="s">
        <v>528</v>
      </c>
    </row>
    <row r="17" spans="50:58" x14ac:dyDescent="0.25">
      <c r="AX17" s="111" t="s">
        <v>529</v>
      </c>
      <c r="AY17" s="112" t="s">
        <v>529</v>
      </c>
      <c r="AZ17" s="112" t="s">
        <v>529</v>
      </c>
      <c r="BA17" s="112" t="s">
        <v>529</v>
      </c>
      <c r="BB17" s="112" t="s">
        <v>529</v>
      </c>
      <c r="BC17" s="112" t="s">
        <v>529</v>
      </c>
      <c r="BD17" s="112" t="s">
        <v>529</v>
      </c>
      <c r="BE17" s="112" t="s">
        <v>529</v>
      </c>
      <c r="BF17" s="113" t="s">
        <v>529</v>
      </c>
    </row>
  </sheetData>
  <mergeCells count="50">
    <mergeCell ref="H14:K14"/>
    <mergeCell ref="B2:BO2"/>
    <mergeCell ref="B4:K4"/>
    <mergeCell ref="B5:G5"/>
    <mergeCell ref="H5:K5"/>
    <mergeCell ref="B6:G11"/>
    <mergeCell ref="H6:K11"/>
    <mergeCell ref="AE4:AH4"/>
    <mergeCell ref="AE5:AH10"/>
    <mergeCell ref="AS4:AV4"/>
    <mergeCell ref="AS5:AV6"/>
    <mergeCell ref="AX4:BF4"/>
    <mergeCell ref="AX5:BF14"/>
    <mergeCell ref="B15:G15"/>
    <mergeCell ref="H15:K15"/>
    <mergeCell ref="M4:S4"/>
    <mergeCell ref="M5:R10"/>
    <mergeCell ref="U4:AC4"/>
    <mergeCell ref="U5:AC11"/>
    <mergeCell ref="U12:W12"/>
    <mergeCell ref="X12:AC12"/>
    <mergeCell ref="U13:W13"/>
    <mergeCell ref="X13:Z13"/>
    <mergeCell ref="AA13:AC13"/>
    <mergeCell ref="E12:G12"/>
    <mergeCell ref="I12:J12"/>
    <mergeCell ref="F13:G13"/>
    <mergeCell ref="H13:K13"/>
    <mergeCell ref="B14:G14"/>
    <mergeCell ref="AE12:AH12"/>
    <mergeCell ref="AE13:AH13"/>
    <mergeCell ref="AJ4:AQ4"/>
    <mergeCell ref="AJ5:AQ10"/>
    <mergeCell ref="AJ11:AK11"/>
    <mergeCell ref="AL11:AM11"/>
    <mergeCell ref="AN11:AO11"/>
    <mergeCell ref="AP11:AQ11"/>
    <mergeCell ref="AX15:BF15"/>
    <mergeCell ref="AX16:BF16"/>
    <mergeCell ref="AX17:BF17"/>
    <mergeCell ref="BH4:BO4"/>
    <mergeCell ref="BH5:BO10"/>
    <mergeCell ref="BH11:BK11"/>
    <mergeCell ref="BL11:BO11"/>
    <mergeCell ref="BH12:BI12"/>
    <mergeCell ref="BJ12:BK12"/>
    <mergeCell ref="BL12:BM12"/>
    <mergeCell ref="BN12:BO12"/>
    <mergeCell ref="BH13:BK13"/>
    <mergeCell ref="BL13:BO13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V23"/>
  <sheetViews>
    <sheetView showGridLines="0" workbookViewId="0"/>
  </sheetViews>
  <sheetFormatPr defaultRowHeight="15" x14ac:dyDescent="0.25"/>
  <cols>
    <col min="2" max="2" width="16.42578125" customWidth="1"/>
    <col min="3" max="3" width="13.42578125" customWidth="1"/>
    <col min="4" max="6" width="9.140625" customWidth="1"/>
    <col min="7" max="12" width="12.85546875" customWidth="1"/>
    <col min="13" max="13" width="9.140625" customWidth="1"/>
    <col min="14" max="15" width="16.7109375" customWidth="1"/>
    <col min="16" max="16" width="17.140625" customWidth="1"/>
    <col min="17" max="17" width="9.140625" customWidth="1"/>
    <col min="18" max="18" width="33.42578125" customWidth="1"/>
    <col min="19" max="20" width="9.140625" customWidth="1"/>
    <col min="21" max="21" width="22" customWidth="1"/>
    <col min="22" max="22" width="27.85546875" customWidth="1"/>
  </cols>
  <sheetData>
    <row r="2" spans="2:22" x14ac:dyDescent="0.25">
      <c r="B2" s="96" t="s">
        <v>530</v>
      </c>
      <c r="C2" s="96" t="s">
        <v>530</v>
      </c>
      <c r="D2" s="96" t="s">
        <v>530</v>
      </c>
      <c r="E2" s="96" t="s">
        <v>530</v>
      </c>
      <c r="F2" s="96" t="s">
        <v>530</v>
      </c>
      <c r="G2" s="96" t="s">
        <v>530</v>
      </c>
      <c r="H2" s="96" t="s">
        <v>530</v>
      </c>
      <c r="I2" s="96" t="s">
        <v>530</v>
      </c>
      <c r="J2" s="96" t="s">
        <v>530</v>
      </c>
      <c r="K2" s="96" t="s">
        <v>530</v>
      </c>
      <c r="L2" s="96" t="s">
        <v>530</v>
      </c>
      <c r="M2" s="96" t="s">
        <v>530</v>
      </c>
      <c r="N2" s="96" t="s">
        <v>530</v>
      </c>
      <c r="O2" s="96" t="s">
        <v>530</v>
      </c>
      <c r="P2" s="96" t="s">
        <v>530</v>
      </c>
      <c r="Q2" s="96" t="s">
        <v>530</v>
      </c>
      <c r="R2" s="96" t="s">
        <v>530</v>
      </c>
      <c r="S2" s="96" t="s">
        <v>530</v>
      </c>
      <c r="T2" s="96" t="s">
        <v>530</v>
      </c>
      <c r="U2" s="96" t="s">
        <v>530</v>
      </c>
      <c r="V2" s="96" t="s">
        <v>530</v>
      </c>
    </row>
    <row r="4" spans="2:22" x14ac:dyDescent="0.25">
      <c r="B4" s="97" t="s">
        <v>531</v>
      </c>
      <c r="C4" s="114" t="s">
        <v>531</v>
      </c>
      <c r="D4" s="98" t="s">
        <v>531</v>
      </c>
      <c r="F4" s="96" t="s">
        <v>532</v>
      </c>
      <c r="G4" s="96" t="s">
        <v>532</v>
      </c>
      <c r="H4" s="96" t="s">
        <v>532</v>
      </c>
      <c r="I4" s="96" t="s">
        <v>532</v>
      </c>
      <c r="J4" s="96" t="s">
        <v>532</v>
      </c>
      <c r="K4" s="96" t="s">
        <v>532</v>
      </c>
      <c r="L4" s="96" t="s">
        <v>532</v>
      </c>
      <c r="N4" s="96" t="s">
        <v>533</v>
      </c>
      <c r="O4" s="96" t="s">
        <v>533</v>
      </c>
      <c r="P4" s="96" t="s">
        <v>533</v>
      </c>
      <c r="R4" s="96" t="s">
        <v>534</v>
      </c>
      <c r="S4" s="96" t="s">
        <v>534</v>
      </c>
      <c r="U4" s="96" t="s">
        <v>535</v>
      </c>
      <c r="V4" s="96" t="s">
        <v>535</v>
      </c>
    </row>
    <row r="5" spans="2:22" x14ac:dyDescent="0.25">
      <c r="B5" s="9" t="s">
        <v>284</v>
      </c>
      <c r="C5" s="118">
        <v>13</v>
      </c>
      <c r="D5" s="119">
        <v>13</v>
      </c>
    </row>
    <row r="6" spans="2:22" x14ac:dyDescent="0.25">
      <c r="B6" s="9" t="s">
        <v>536</v>
      </c>
      <c r="C6" s="118">
        <v>148</v>
      </c>
      <c r="D6" s="119">
        <v>148</v>
      </c>
      <c r="F6" s="6" t="s">
        <v>537</v>
      </c>
      <c r="G6" s="7" t="s">
        <v>538</v>
      </c>
      <c r="H6" s="7" t="s">
        <v>539</v>
      </c>
      <c r="I6" s="7" t="s">
        <v>540</v>
      </c>
      <c r="J6" s="7" t="s">
        <v>541</v>
      </c>
      <c r="K6" s="7" t="s">
        <v>542</v>
      </c>
      <c r="L6" s="8" t="s">
        <v>543</v>
      </c>
      <c r="N6" s="6" t="s">
        <v>544</v>
      </c>
      <c r="O6" s="7" t="s">
        <v>545</v>
      </c>
      <c r="P6" s="8" t="s">
        <v>546</v>
      </c>
      <c r="R6" s="6" t="s">
        <v>547</v>
      </c>
      <c r="S6" s="8" t="s">
        <v>548</v>
      </c>
      <c r="U6" s="6" t="s">
        <v>549</v>
      </c>
      <c r="V6" s="8" t="s">
        <v>548</v>
      </c>
    </row>
    <row r="7" spans="2:22" x14ac:dyDescent="0.25">
      <c r="B7" s="120" t="s">
        <v>550</v>
      </c>
      <c r="C7" s="10" t="s">
        <v>551</v>
      </c>
      <c r="D7" s="11" t="s">
        <v>400</v>
      </c>
      <c r="F7" s="9">
        <v>40</v>
      </c>
      <c r="G7" s="10">
        <v>829691.25159999996</v>
      </c>
      <c r="H7" s="10">
        <v>1202336.568</v>
      </c>
      <c r="I7" s="10">
        <v>1377849.6359999999</v>
      </c>
      <c r="J7" s="10">
        <v>1791916.2620000001</v>
      </c>
      <c r="K7" s="10">
        <v>1964001.169</v>
      </c>
      <c r="L7" s="11">
        <v>2178434.3050000002</v>
      </c>
      <c r="N7" s="9">
        <v>40</v>
      </c>
      <c r="O7" s="10">
        <v>3500000</v>
      </c>
      <c r="P7" s="11">
        <v>20</v>
      </c>
      <c r="R7" s="9" t="s">
        <v>552</v>
      </c>
      <c r="S7" s="11">
        <v>70</v>
      </c>
      <c r="U7" s="9" t="s">
        <v>553</v>
      </c>
      <c r="V7" s="11" t="s">
        <v>291</v>
      </c>
    </row>
    <row r="8" spans="2:22" x14ac:dyDescent="0.25">
      <c r="B8" s="120" t="s">
        <v>550</v>
      </c>
      <c r="C8" s="10" t="s">
        <v>554</v>
      </c>
      <c r="D8" s="11" t="s">
        <v>402</v>
      </c>
      <c r="F8" s="9">
        <v>70</v>
      </c>
      <c r="G8" s="10">
        <v>217774.1404</v>
      </c>
      <c r="H8" s="10">
        <v>356473.98540000001</v>
      </c>
      <c r="I8" s="10">
        <v>439816.45669999998</v>
      </c>
      <c r="J8" s="10">
        <v>697417.38150000002</v>
      </c>
      <c r="K8" s="10">
        <v>835998.73149999999</v>
      </c>
      <c r="L8" s="11">
        <v>1041341.841</v>
      </c>
      <c r="N8" s="9">
        <v>70</v>
      </c>
      <c r="O8" s="10">
        <v>1500</v>
      </c>
      <c r="P8" s="11">
        <v>85</v>
      </c>
      <c r="R8" s="9" t="s">
        <v>293</v>
      </c>
      <c r="S8" s="11">
        <v>11</v>
      </c>
      <c r="U8" s="9" t="s">
        <v>555</v>
      </c>
      <c r="V8" s="11" t="s">
        <v>556</v>
      </c>
    </row>
    <row r="9" spans="2:22" x14ac:dyDescent="0.25">
      <c r="B9" s="120" t="s">
        <v>550</v>
      </c>
      <c r="C9" s="10" t="s">
        <v>557</v>
      </c>
      <c r="D9" s="11">
        <v>-1.63</v>
      </c>
      <c r="F9" s="9">
        <v>100</v>
      </c>
      <c r="G9" s="10">
        <v>74605.803020000007</v>
      </c>
      <c r="H9" s="10">
        <v>108357.47629999999</v>
      </c>
      <c r="I9" s="10">
        <v>130067.43</v>
      </c>
      <c r="J9" s="10">
        <v>206719.44750000001</v>
      </c>
      <c r="K9" s="10">
        <v>255168.39629999999</v>
      </c>
      <c r="L9" s="11">
        <v>338100.49599999998</v>
      </c>
      <c r="N9" s="12">
        <v>100</v>
      </c>
      <c r="O9" s="13">
        <v>400</v>
      </c>
      <c r="P9" s="14">
        <v>88</v>
      </c>
      <c r="R9" s="9" t="s">
        <v>558</v>
      </c>
      <c r="S9" s="11">
        <v>6.5</v>
      </c>
      <c r="U9" s="9" t="s">
        <v>559</v>
      </c>
      <c r="V9" s="11" t="s">
        <v>556</v>
      </c>
    </row>
    <row r="10" spans="2:22" x14ac:dyDescent="0.25">
      <c r="B10" s="121" t="s">
        <v>550</v>
      </c>
      <c r="C10" s="13" t="s">
        <v>560</v>
      </c>
      <c r="D10" s="14">
        <v>3.8399999999999997E-6</v>
      </c>
      <c r="F10" s="12">
        <v>130</v>
      </c>
      <c r="G10" s="13">
        <v>42043.211280000003</v>
      </c>
      <c r="H10" s="13">
        <v>51694.80863</v>
      </c>
      <c r="I10" s="13">
        <v>57694.433490000003</v>
      </c>
      <c r="J10" s="13">
        <v>78545.775890000004</v>
      </c>
      <c r="K10" s="13">
        <v>91853.06684</v>
      </c>
      <c r="L10" s="14">
        <v>115355.65519999999</v>
      </c>
      <c r="R10" s="9" t="s">
        <v>561</v>
      </c>
      <c r="S10" s="11">
        <v>0.67</v>
      </c>
      <c r="U10" s="9" t="s">
        <v>562</v>
      </c>
      <c r="V10" s="11" t="s">
        <v>563</v>
      </c>
    </row>
    <row r="11" spans="2:22" x14ac:dyDescent="0.25">
      <c r="R11" s="9" t="s">
        <v>564</v>
      </c>
      <c r="S11" s="11">
        <v>0.23</v>
      </c>
      <c r="U11" s="9" t="s">
        <v>565</v>
      </c>
      <c r="V11" s="11" t="s">
        <v>556</v>
      </c>
    </row>
    <row r="12" spans="2:22" x14ac:dyDescent="0.25">
      <c r="R12" s="9" t="s">
        <v>566</v>
      </c>
      <c r="S12" s="11" t="s">
        <v>567</v>
      </c>
      <c r="U12" s="9" t="s">
        <v>568</v>
      </c>
      <c r="V12" s="11" t="s">
        <v>563</v>
      </c>
    </row>
    <row r="13" spans="2:22" x14ac:dyDescent="0.25">
      <c r="R13" s="9" t="s">
        <v>569</v>
      </c>
      <c r="S13" s="11" t="s">
        <v>570</v>
      </c>
      <c r="U13" s="9" t="s">
        <v>571</v>
      </c>
      <c r="V13" s="11"/>
    </row>
    <row r="14" spans="2:22" x14ac:dyDescent="0.25">
      <c r="R14" s="12" t="s">
        <v>572</v>
      </c>
      <c r="S14" s="14" t="s">
        <v>573</v>
      </c>
      <c r="U14" s="9" t="s">
        <v>574</v>
      </c>
      <c r="V14" s="11"/>
    </row>
    <row r="15" spans="2:22" x14ac:dyDescent="0.25">
      <c r="U15" s="9" t="s">
        <v>575</v>
      </c>
      <c r="V15" s="11"/>
    </row>
    <row r="16" spans="2:22" x14ac:dyDescent="0.25">
      <c r="U16" s="9" t="s">
        <v>576</v>
      </c>
      <c r="V16" s="11"/>
    </row>
    <row r="17" spans="21:22" x14ac:dyDescent="0.25">
      <c r="U17" s="9" t="s">
        <v>577</v>
      </c>
      <c r="V17" s="11"/>
    </row>
    <row r="18" spans="21:22" x14ac:dyDescent="0.25">
      <c r="U18" s="9" t="s">
        <v>578</v>
      </c>
      <c r="V18" s="11"/>
    </row>
    <row r="19" spans="21:22" x14ac:dyDescent="0.25">
      <c r="U19" s="9" t="s">
        <v>579</v>
      </c>
      <c r="V19" s="11"/>
    </row>
    <row r="20" spans="21:22" x14ac:dyDescent="0.25">
      <c r="U20" s="9" t="s">
        <v>580</v>
      </c>
      <c r="V20" s="11"/>
    </row>
    <row r="21" spans="21:22" x14ac:dyDescent="0.25">
      <c r="U21" s="9" t="s">
        <v>581</v>
      </c>
      <c r="V21" s="11"/>
    </row>
    <row r="22" spans="21:22" x14ac:dyDescent="0.25">
      <c r="U22" s="9" t="s">
        <v>582</v>
      </c>
      <c r="V22" s="11"/>
    </row>
    <row r="23" spans="21:22" x14ac:dyDescent="0.25">
      <c r="U23" s="12" t="s">
        <v>583</v>
      </c>
      <c r="V23" s="14">
        <v>0</v>
      </c>
    </row>
  </sheetData>
  <mergeCells count="9">
    <mergeCell ref="B2:V2"/>
    <mergeCell ref="B4:D4"/>
    <mergeCell ref="C5:D5"/>
    <mergeCell ref="C6:D6"/>
    <mergeCell ref="B7:B10"/>
    <mergeCell ref="F4:L4"/>
    <mergeCell ref="N4:P4"/>
    <mergeCell ref="R4:S4"/>
    <mergeCell ref="U4:V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3"/>
  <sheetViews>
    <sheetView showGridLines="0" workbookViewId="0"/>
  </sheetViews>
  <sheetFormatPr defaultRowHeight="15" x14ac:dyDescent="0.25"/>
  <cols>
    <col min="2" max="2" width="41.140625" customWidth="1"/>
    <col min="3" max="3" width="9.140625" customWidth="1"/>
    <col min="4" max="4" width="10" customWidth="1"/>
    <col min="5" max="5" width="9.140625" customWidth="1"/>
    <col min="6" max="6" width="9.7109375" customWidth="1"/>
    <col min="7" max="18" width="9.140625" customWidth="1"/>
  </cols>
  <sheetData>
    <row r="2" spans="2:18" x14ac:dyDescent="0.25">
      <c r="B2" s="96" t="s">
        <v>314</v>
      </c>
      <c r="C2" s="96" t="s">
        <v>314</v>
      </c>
      <c r="D2" s="96" t="s">
        <v>314</v>
      </c>
      <c r="E2" s="96" t="s">
        <v>314</v>
      </c>
      <c r="F2" s="96" t="s">
        <v>314</v>
      </c>
      <c r="G2" s="96" t="s">
        <v>314</v>
      </c>
      <c r="H2" s="96" t="s">
        <v>314</v>
      </c>
      <c r="I2" s="96" t="s">
        <v>314</v>
      </c>
      <c r="J2" s="96" t="s">
        <v>314</v>
      </c>
      <c r="K2" s="96" t="s">
        <v>314</v>
      </c>
      <c r="L2" s="96" t="s">
        <v>314</v>
      </c>
      <c r="M2" s="96" t="s">
        <v>314</v>
      </c>
      <c r="N2" s="96" t="s">
        <v>314</v>
      </c>
      <c r="O2" s="96" t="s">
        <v>314</v>
      </c>
      <c r="P2" s="96" t="s">
        <v>314</v>
      </c>
      <c r="Q2" s="96" t="s">
        <v>314</v>
      </c>
      <c r="R2" s="96" t="s">
        <v>314</v>
      </c>
    </row>
    <row r="4" spans="2:18" x14ac:dyDescent="0.25">
      <c r="B4" s="96" t="s">
        <v>315</v>
      </c>
      <c r="C4" s="96" t="s">
        <v>315</v>
      </c>
      <c r="D4" s="96" t="s">
        <v>315</v>
      </c>
      <c r="E4" s="96" t="s">
        <v>315</v>
      </c>
      <c r="F4" s="96" t="s">
        <v>315</v>
      </c>
      <c r="G4" s="96" t="s">
        <v>315</v>
      </c>
      <c r="I4" s="96" t="s">
        <v>316</v>
      </c>
      <c r="J4" s="96" t="s">
        <v>316</v>
      </c>
      <c r="K4" s="96" t="s">
        <v>316</v>
      </c>
      <c r="L4" s="96" t="s">
        <v>316</v>
      </c>
      <c r="M4" s="96" t="s">
        <v>316</v>
      </c>
      <c r="N4" s="96" t="s">
        <v>316</v>
      </c>
      <c r="O4" s="96" t="s">
        <v>316</v>
      </c>
      <c r="P4" s="96" t="s">
        <v>316</v>
      </c>
      <c r="Q4" s="96" t="s">
        <v>316</v>
      </c>
      <c r="R4" s="96" t="s">
        <v>316</v>
      </c>
    </row>
    <row r="6" spans="2:18" ht="30" customHeight="1" x14ac:dyDescent="0.25">
      <c r="B6" s="99" t="s">
        <v>317</v>
      </c>
      <c r="C6" s="99" t="s">
        <v>318</v>
      </c>
      <c r="D6" s="99" t="s">
        <v>318</v>
      </c>
      <c r="E6" s="99" t="s">
        <v>319</v>
      </c>
      <c r="F6" s="99" t="s">
        <v>319</v>
      </c>
      <c r="G6" s="99" t="s">
        <v>320</v>
      </c>
    </row>
    <row r="7" spans="2:18" x14ac:dyDescent="0.25">
      <c r="B7" s="99" t="s">
        <v>317</v>
      </c>
      <c r="C7" s="19" t="s">
        <v>321</v>
      </c>
      <c r="D7" s="19" t="s">
        <v>322</v>
      </c>
      <c r="E7" s="19" t="s">
        <v>321</v>
      </c>
      <c r="F7" s="19" t="s">
        <v>323</v>
      </c>
      <c r="G7" s="99" t="s">
        <v>320</v>
      </c>
    </row>
    <row r="8" spans="2:18" x14ac:dyDescent="0.25">
      <c r="B8" s="3" t="s">
        <v>324</v>
      </c>
      <c r="C8" s="22">
        <v>170</v>
      </c>
      <c r="D8" s="23">
        <v>112.3</v>
      </c>
      <c r="E8" s="22">
        <v>95</v>
      </c>
      <c r="F8" s="23">
        <v>100</v>
      </c>
      <c r="G8" s="24" t="s">
        <v>325</v>
      </c>
    </row>
    <row r="9" spans="2:18" x14ac:dyDescent="0.25">
      <c r="B9" s="3" t="s">
        <v>326</v>
      </c>
      <c r="C9" s="22">
        <v>0.75</v>
      </c>
      <c r="D9" s="23">
        <v>0.12620000000000001</v>
      </c>
      <c r="E9" s="22">
        <v>95</v>
      </c>
      <c r="F9" s="23">
        <v>100</v>
      </c>
      <c r="G9" s="24" t="s">
        <v>325</v>
      </c>
    </row>
    <row r="10" spans="2:18" x14ac:dyDescent="0.25">
      <c r="B10" s="3" t="s">
        <v>327</v>
      </c>
      <c r="C10" s="22">
        <v>10</v>
      </c>
      <c r="D10" s="23">
        <v>2.5540837612260301</v>
      </c>
      <c r="E10" s="22">
        <v>95</v>
      </c>
      <c r="F10" s="23">
        <v>100</v>
      </c>
      <c r="G10" s="24" t="s">
        <v>325</v>
      </c>
    </row>
    <row r="11" spans="2:18" x14ac:dyDescent="0.25">
      <c r="B11" s="3" t="s">
        <v>328</v>
      </c>
      <c r="C11" s="22">
        <v>1000</v>
      </c>
      <c r="D11" s="23">
        <v>673.89</v>
      </c>
      <c r="E11" s="22">
        <v>95</v>
      </c>
      <c r="F11" s="23">
        <v>99.92</v>
      </c>
      <c r="G11" s="24" t="s">
        <v>325</v>
      </c>
    </row>
    <row r="12" spans="2:18" x14ac:dyDescent="0.25">
      <c r="B12" s="3" t="s">
        <v>329</v>
      </c>
      <c r="C12" s="22">
        <v>25</v>
      </c>
      <c r="D12" s="23">
        <v>13.333038295411701</v>
      </c>
      <c r="E12" s="22">
        <v>95</v>
      </c>
      <c r="F12" s="23">
        <v>99.99</v>
      </c>
      <c r="G12" s="24" t="s">
        <v>325</v>
      </c>
    </row>
    <row r="13" spans="2:18" x14ac:dyDescent="0.25">
      <c r="B13" s="3" t="s">
        <v>330</v>
      </c>
      <c r="C13" s="22">
        <v>0.75</v>
      </c>
      <c r="D13" s="23">
        <v>3.4500000000000003E-2</v>
      </c>
      <c r="E13" s="22">
        <v>95</v>
      </c>
      <c r="F13" s="23">
        <v>100</v>
      </c>
      <c r="G13" s="24" t="s">
        <v>325</v>
      </c>
    </row>
  </sheetData>
  <mergeCells count="7">
    <mergeCell ref="B2:R2"/>
    <mergeCell ref="B4:G4"/>
    <mergeCell ref="B6:B7"/>
    <mergeCell ref="C6:D6"/>
    <mergeCell ref="E6:F6"/>
    <mergeCell ref="G6:G7"/>
    <mergeCell ref="I4:R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M47"/>
  <sheetViews>
    <sheetView showGridLines="0" workbookViewId="0"/>
  </sheetViews>
  <sheetFormatPr defaultRowHeight="15" x14ac:dyDescent="0.25"/>
  <cols>
    <col min="2" max="2" width="36.42578125" customWidth="1"/>
    <col min="3" max="4" width="9.140625" customWidth="1"/>
    <col min="5" max="5" width="37.140625" customWidth="1"/>
    <col min="6" max="6" width="41.85546875" customWidth="1"/>
    <col min="7" max="7" width="9.140625" customWidth="1"/>
    <col min="8" max="8" width="35.7109375" customWidth="1"/>
    <col min="9" max="9" width="16" customWidth="1"/>
    <col min="10" max="11" width="9.140625" customWidth="1"/>
    <col min="12" max="12" width="22" customWidth="1"/>
    <col min="13" max="13" width="21.42578125" customWidth="1"/>
  </cols>
  <sheetData>
    <row r="2" spans="2:13" x14ac:dyDescent="0.25">
      <c r="B2" s="96" t="s">
        <v>584</v>
      </c>
      <c r="C2" s="96" t="s">
        <v>584</v>
      </c>
      <c r="D2" s="96" t="s">
        <v>584</v>
      </c>
      <c r="E2" s="96" t="s">
        <v>584</v>
      </c>
      <c r="F2" s="96" t="s">
        <v>584</v>
      </c>
      <c r="G2" s="96" t="s">
        <v>584</v>
      </c>
      <c r="H2" s="96" t="s">
        <v>584</v>
      </c>
      <c r="I2" s="96" t="s">
        <v>584</v>
      </c>
      <c r="J2" s="96" t="s">
        <v>584</v>
      </c>
      <c r="K2" s="96" t="s">
        <v>584</v>
      </c>
      <c r="L2" s="96" t="s">
        <v>584</v>
      </c>
      <c r="M2" s="96" t="s">
        <v>584</v>
      </c>
    </row>
    <row r="4" spans="2:13" x14ac:dyDescent="0.25">
      <c r="B4" s="97" t="s">
        <v>585</v>
      </c>
      <c r="C4" s="98" t="s">
        <v>585</v>
      </c>
      <c r="E4" s="96" t="s">
        <v>586</v>
      </c>
      <c r="F4" s="96" t="s">
        <v>586</v>
      </c>
      <c r="H4" s="96" t="s">
        <v>587</v>
      </c>
      <c r="I4" s="96" t="s">
        <v>587</v>
      </c>
      <c r="J4" s="96" t="s">
        <v>587</v>
      </c>
      <c r="L4" s="96" t="s">
        <v>535</v>
      </c>
      <c r="M4" s="96" t="s">
        <v>535</v>
      </c>
    </row>
    <row r="5" spans="2:13" x14ac:dyDescent="0.25">
      <c r="B5" s="9" t="s">
        <v>588</v>
      </c>
      <c r="C5" s="15">
        <v>12</v>
      </c>
    </row>
    <row r="6" spans="2:13" x14ac:dyDescent="0.25">
      <c r="B6" s="9" t="s">
        <v>550</v>
      </c>
      <c r="C6" s="11">
        <v>0.35</v>
      </c>
      <c r="E6" s="25" t="s">
        <v>589</v>
      </c>
      <c r="F6" s="26" t="s">
        <v>590</v>
      </c>
      <c r="H6" s="25" t="s">
        <v>591</v>
      </c>
      <c r="I6" s="72">
        <v>6</v>
      </c>
      <c r="L6" s="6" t="s">
        <v>549</v>
      </c>
      <c r="M6" s="8" t="s">
        <v>548</v>
      </c>
    </row>
    <row r="7" spans="2:13" x14ac:dyDescent="0.25">
      <c r="B7" s="12" t="s">
        <v>592</v>
      </c>
      <c r="C7" s="14">
        <v>0.5</v>
      </c>
      <c r="E7" s="28" t="s">
        <v>593</v>
      </c>
      <c r="F7" s="11" t="s">
        <v>594</v>
      </c>
      <c r="H7" s="28" t="s">
        <v>595</v>
      </c>
      <c r="I7" s="15">
        <v>1</v>
      </c>
      <c r="L7" s="9" t="s">
        <v>553</v>
      </c>
      <c r="M7" s="11" t="s">
        <v>298</v>
      </c>
    </row>
    <row r="8" spans="2:13" x14ac:dyDescent="0.25">
      <c r="E8" s="30" t="s">
        <v>594</v>
      </c>
      <c r="F8" s="16">
        <v>25000</v>
      </c>
      <c r="H8" s="30" t="s">
        <v>596</v>
      </c>
      <c r="I8" s="14" t="s">
        <v>400</v>
      </c>
      <c r="L8" s="9" t="s">
        <v>555</v>
      </c>
      <c r="M8" s="11" t="s">
        <v>597</v>
      </c>
    </row>
    <row r="9" spans="2:13" x14ac:dyDescent="0.25">
      <c r="L9" s="9" t="s">
        <v>559</v>
      </c>
      <c r="M9" s="11" t="s">
        <v>598</v>
      </c>
    </row>
    <row r="10" spans="2:13" x14ac:dyDescent="0.25">
      <c r="E10" s="25" t="s">
        <v>599</v>
      </c>
      <c r="F10" s="26" t="s">
        <v>402</v>
      </c>
      <c r="H10" s="6" t="s">
        <v>587</v>
      </c>
      <c r="I10" s="7" t="s">
        <v>600</v>
      </c>
      <c r="J10" s="8" t="s">
        <v>548</v>
      </c>
      <c r="L10" s="9" t="s">
        <v>562</v>
      </c>
      <c r="M10" s="11" t="s">
        <v>601</v>
      </c>
    </row>
    <row r="11" spans="2:13" x14ac:dyDescent="0.25">
      <c r="E11" s="30" t="s">
        <v>602</v>
      </c>
      <c r="F11" s="57" t="s">
        <v>402</v>
      </c>
      <c r="H11" s="9" t="s">
        <v>603</v>
      </c>
      <c r="I11" s="10" t="s">
        <v>398</v>
      </c>
      <c r="J11" s="73">
        <v>128.10129296960852</v>
      </c>
      <c r="L11" s="9" t="s">
        <v>565</v>
      </c>
      <c r="M11" s="11" t="s">
        <v>556</v>
      </c>
    </row>
    <row r="12" spans="2:13" x14ac:dyDescent="0.25">
      <c r="H12" s="9" t="s">
        <v>604</v>
      </c>
      <c r="I12" s="10" t="s">
        <v>398</v>
      </c>
      <c r="J12" s="74">
        <v>1.6897232111260388E-2</v>
      </c>
      <c r="L12" s="9" t="s">
        <v>568</v>
      </c>
      <c r="M12" s="11" t="s">
        <v>601</v>
      </c>
    </row>
    <row r="13" spans="2:13" x14ac:dyDescent="0.25">
      <c r="H13" s="9" t="s">
        <v>605</v>
      </c>
      <c r="I13" s="10" t="s">
        <v>398</v>
      </c>
      <c r="J13" s="73">
        <v>2.7</v>
      </c>
      <c r="L13" s="9" t="s">
        <v>571</v>
      </c>
      <c r="M13" s="11"/>
    </row>
    <row r="14" spans="2:13" x14ac:dyDescent="0.25">
      <c r="H14" s="12" t="s">
        <v>606</v>
      </c>
      <c r="I14" s="13" t="s">
        <v>398</v>
      </c>
      <c r="J14" s="75">
        <v>7.15350027074604</v>
      </c>
      <c r="L14" s="9" t="s">
        <v>574</v>
      </c>
      <c r="M14" s="11"/>
    </row>
    <row r="15" spans="2:13" x14ac:dyDescent="0.25">
      <c r="L15" s="9" t="s">
        <v>575</v>
      </c>
      <c r="M15" s="11"/>
    </row>
    <row r="16" spans="2:13" x14ac:dyDescent="0.25">
      <c r="H16" s="122" t="s">
        <v>607</v>
      </c>
      <c r="I16" s="123" t="s">
        <v>607</v>
      </c>
      <c r="L16" s="9" t="s">
        <v>576</v>
      </c>
      <c r="M16" s="11"/>
    </row>
    <row r="17" spans="8:13" x14ac:dyDescent="0.25">
      <c r="H17" s="28" t="s">
        <v>600</v>
      </c>
      <c r="I17" s="11" t="s">
        <v>398</v>
      </c>
      <c r="L17" s="9" t="s">
        <v>577</v>
      </c>
      <c r="M17" s="11"/>
    </row>
    <row r="18" spans="8:13" x14ac:dyDescent="0.25">
      <c r="H18" s="28" t="s">
        <v>608</v>
      </c>
      <c r="I18" s="78">
        <v>6.5504460330663132</v>
      </c>
      <c r="L18" s="9" t="s">
        <v>578</v>
      </c>
      <c r="M18" s="11"/>
    </row>
    <row r="19" spans="8:13" x14ac:dyDescent="0.25">
      <c r="H19" s="28" t="s">
        <v>609</v>
      </c>
      <c r="I19" s="78">
        <v>1.5976819208506705</v>
      </c>
      <c r="L19" s="9" t="s">
        <v>579</v>
      </c>
      <c r="M19" s="11"/>
    </row>
    <row r="20" spans="8:13" x14ac:dyDescent="0.25">
      <c r="H20" s="28" t="s">
        <v>610</v>
      </c>
      <c r="I20" s="78">
        <v>0.74686464183593582</v>
      </c>
      <c r="L20" s="9" t="s">
        <v>580</v>
      </c>
      <c r="M20" s="11"/>
    </row>
    <row r="21" spans="8:13" x14ac:dyDescent="0.25">
      <c r="H21" s="30" t="s">
        <v>611</v>
      </c>
      <c r="I21" s="79">
        <v>118</v>
      </c>
      <c r="L21" s="9" t="s">
        <v>581</v>
      </c>
      <c r="M21" s="11"/>
    </row>
    <row r="22" spans="8:13" x14ac:dyDescent="0.25">
      <c r="L22" s="9" t="s">
        <v>582</v>
      </c>
      <c r="M22" s="11"/>
    </row>
    <row r="23" spans="8:13" x14ac:dyDescent="0.25">
      <c r="H23" s="6" t="s">
        <v>612</v>
      </c>
      <c r="I23" s="8" t="s">
        <v>613</v>
      </c>
      <c r="L23" s="12" t="s">
        <v>583</v>
      </c>
      <c r="M23" s="14">
        <v>0</v>
      </c>
    </row>
    <row r="24" spans="8:13" x14ac:dyDescent="0.25">
      <c r="H24" s="9" t="s">
        <v>614</v>
      </c>
      <c r="I24" s="11" t="s">
        <v>556</v>
      </c>
    </row>
    <row r="25" spans="8:13" x14ac:dyDescent="0.25">
      <c r="H25" s="9" t="s">
        <v>615</v>
      </c>
      <c r="I25" s="11" t="s">
        <v>556</v>
      </c>
    </row>
    <row r="26" spans="8:13" x14ac:dyDescent="0.25">
      <c r="H26" s="9" t="s">
        <v>616</v>
      </c>
      <c r="I26" s="11" t="s">
        <v>556</v>
      </c>
    </row>
    <row r="27" spans="8:13" x14ac:dyDescent="0.25">
      <c r="H27" s="9" t="s">
        <v>617</v>
      </c>
      <c r="I27" s="11">
        <v>9</v>
      </c>
    </row>
    <row r="28" spans="8:13" x14ac:dyDescent="0.25">
      <c r="H28" s="9" t="s">
        <v>618</v>
      </c>
      <c r="I28" s="11" t="s">
        <v>556</v>
      </c>
    </row>
    <row r="29" spans="8:13" x14ac:dyDescent="0.25">
      <c r="H29" s="9" t="s">
        <v>619</v>
      </c>
      <c r="I29" s="11" t="s">
        <v>556</v>
      </c>
    </row>
    <row r="30" spans="8:13" x14ac:dyDescent="0.25">
      <c r="H30" s="9" t="s">
        <v>620</v>
      </c>
      <c r="I30" s="11" t="s">
        <v>556</v>
      </c>
    </row>
    <row r="31" spans="8:13" x14ac:dyDescent="0.25">
      <c r="H31" s="9" t="s">
        <v>621</v>
      </c>
      <c r="I31" s="11" t="s">
        <v>556</v>
      </c>
    </row>
    <row r="32" spans="8:13" x14ac:dyDescent="0.25">
      <c r="H32" s="9" t="s">
        <v>622</v>
      </c>
      <c r="I32" s="11" t="s">
        <v>556</v>
      </c>
    </row>
    <row r="33" spans="8:9" x14ac:dyDescent="0.25">
      <c r="H33" s="9" t="s">
        <v>623</v>
      </c>
      <c r="I33" s="11" t="s">
        <v>556</v>
      </c>
    </row>
    <row r="34" spans="8:9" x14ac:dyDescent="0.25">
      <c r="H34" s="9" t="s">
        <v>624</v>
      </c>
      <c r="I34" s="11" t="s">
        <v>556</v>
      </c>
    </row>
    <row r="35" spans="8:9" x14ac:dyDescent="0.25">
      <c r="H35" s="9" t="s">
        <v>625</v>
      </c>
      <c r="I35" s="11">
        <v>32</v>
      </c>
    </row>
    <row r="36" spans="8:9" x14ac:dyDescent="0.25">
      <c r="H36" s="9" t="s">
        <v>626</v>
      </c>
      <c r="I36" s="11" t="s">
        <v>556</v>
      </c>
    </row>
    <row r="37" spans="8:9" x14ac:dyDescent="0.25">
      <c r="H37" s="9" t="s">
        <v>627</v>
      </c>
      <c r="I37" s="11" t="s">
        <v>556</v>
      </c>
    </row>
    <row r="38" spans="8:9" x14ac:dyDescent="0.25">
      <c r="H38" s="9" t="s">
        <v>628</v>
      </c>
      <c r="I38" s="11">
        <v>52</v>
      </c>
    </row>
    <row r="39" spans="8:9" x14ac:dyDescent="0.25">
      <c r="H39" s="9" t="s">
        <v>629</v>
      </c>
      <c r="I39" s="11">
        <v>65</v>
      </c>
    </row>
    <row r="40" spans="8:9" x14ac:dyDescent="0.25">
      <c r="H40" s="9" t="s">
        <v>630</v>
      </c>
      <c r="I40" s="11">
        <v>72</v>
      </c>
    </row>
    <row r="41" spans="8:9" x14ac:dyDescent="0.25">
      <c r="H41" s="9" t="s">
        <v>631</v>
      </c>
      <c r="I41" s="11">
        <v>77</v>
      </c>
    </row>
    <row r="42" spans="8:9" x14ac:dyDescent="0.25">
      <c r="H42" s="9" t="s">
        <v>632</v>
      </c>
      <c r="I42" s="11">
        <v>95</v>
      </c>
    </row>
    <row r="43" spans="8:9" x14ac:dyDescent="0.25">
      <c r="H43" s="9" t="s">
        <v>633</v>
      </c>
      <c r="I43" s="11">
        <v>100</v>
      </c>
    </row>
    <row r="44" spans="8:9" x14ac:dyDescent="0.25">
      <c r="H44" s="9" t="s">
        <v>634</v>
      </c>
      <c r="I44" s="11" t="s">
        <v>556</v>
      </c>
    </row>
    <row r="45" spans="8:9" x14ac:dyDescent="0.25">
      <c r="H45" s="9" t="s">
        <v>635</v>
      </c>
      <c r="I45" s="11" t="s">
        <v>556</v>
      </c>
    </row>
    <row r="46" spans="8:9" x14ac:dyDescent="0.25">
      <c r="H46" s="9" t="s">
        <v>636</v>
      </c>
      <c r="I46" s="11" t="s">
        <v>556</v>
      </c>
    </row>
    <row r="47" spans="8:9" x14ac:dyDescent="0.25">
      <c r="H47" s="12" t="s">
        <v>637</v>
      </c>
      <c r="I47" s="14" t="s">
        <v>556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M47"/>
  <sheetViews>
    <sheetView showGridLines="0" workbookViewId="0"/>
  </sheetViews>
  <sheetFormatPr defaultRowHeight="15" x14ac:dyDescent="0.25"/>
  <cols>
    <col min="2" max="2" width="36.42578125" customWidth="1"/>
    <col min="3" max="4" width="9.140625" customWidth="1"/>
    <col min="5" max="5" width="37.140625" customWidth="1"/>
    <col min="6" max="6" width="41.85546875" customWidth="1"/>
    <col min="7" max="7" width="9.140625" customWidth="1"/>
    <col min="8" max="8" width="35.7109375" customWidth="1"/>
    <col min="9" max="9" width="16" customWidth="1"/>
    <col min="10" max="11" width="9.140625" customWidth="1"/>
    <col min="12" max="12" width="22" customWidth="1"/>
    <col min="13" max="13" width="21.42578125" customWidth="1"/>
  </cols>
  <sheetData>
    <row r="2" spans="2:13" x14ac:dyDescent="0.25">
      <c r="B2" s="96" t="s">
        <v>638</v>
      </c>
      <c r="C2" s="96" t="s">
        <v>638</v>
      </c>
      <c r="D2" s="96" t="s">
        <v>638</v>
      </c>
      <c r="E2" s="96" t="s">
        <v>638</v>
      </c>
      <c r="F2" s="96" t="s">
        <v>638</v>
      </c>
      <c r="G2" s="96" t="s">
        <v>638</v>
      </c>
      <c r="H2" s="96" t="s">
        <v>638</v>
      </c>
      <c r="I2" s="96" t="s">
        <v>638</v>
      </c>
      <c r="J2" s="96" t="s">
        <v>638</v>
      </c>
      <c r="K2" s="96" t="s">
        <v>638</v>
      </c>
      <c r="L2" s="96" t="s">
        <v>638</v>
      </c>
      <c r="M2" s="96" t="s">
        <v>638</v>
      </c>
    </row>
    <row r="4" spans="2:13" x14ac:dyDescent="0.25">
      <c r="B4" s="97" t="s">
        <v>585</v>
      </c>
      <c r="C4" s="98" t="s">
        <v>585</v>
      </c>
      <c r="E4" s="96" t="s">
        <v>586</v>
      </c>
      <c r="F4" s="96" t="s">
        <v>586</v>
      </c>
      <c r="H4" s="96" t="s">
        <v>587</v>
      </c>
      <c r="I4" s="96" t="s">
        <v>587</v>
      </c>
      <c r="J4" s="96" t="s">
        <v>587</v>
      </c>
      <c r="L4" s="96" t="s">
        <v>535</v>
      </c>
      <c r="M4" s="96" t="s">
        <v>535</v>
      </c>
    </row>
    <row r="5" spans="2:13" x14ac:dyDescent="0.25">
      <c r="B5" s="9" t="s">
        <v>588</v>
      </c>
      <c r="C5" s="15">
        <v>14</v>
      </c>
    </row>
    <row r="6" spans="2:13" x14ac:dyDescent="0.25">
      <c r="B6" s="9" t="s">
        <v>550</v>
      </c>
      <c r="C6" s="11">
        <v>0.35</v>
      </c>
      <c r="E6" s="25" t="s">
        <v>589</v>
      </c>
      <c r="F6" s="26" t="s">
        <v>590</v>
      </c>
      <c r="H6" s="25" t="s">
        <v>591</v>
      </c>
      <c r="I6" s="72">
        <v>6</v>
      </c>
      <c r="L6" s="6" t="s">
        <v>549</v>
      </c>
      <c r="M6" s="8" t="s">
        <v>548</v>
      </c>
    </row>
    <row r="7" spans="2:13" x14ac:dyDescent="0.25">
      <c r="B7" s="12" t="s">
        <v>592</v>
      </c>
      <c r="C7" s="14">
        <v>0.5</v>
      </c>
      <c r="E7" s="28" t="s">
        <v>593</v>
      </c>
      <c r="F7" s="11" t="s">
        <v>594</v>
      </c>
      <c r="H7" s="28" t="s">
        <v>595</v>
      </c>
      <c r="I7" s="15">
        <v>1</v>
      </c>
      <c r="L7" s="9" t="s">
        <v>553</v>
      </c>
      <c r="M7" s="11" t="s">
        <v>304</v>
      </c>
    </row>
    <row r="8" spans="2:13" x14ac:dyDescent="0.25">
      <c r="E8" s="30" t="s">
        <v>594</v>
      </c>
      <c r="F8" s="16">
        <v>25000</v>
      </c>
      <c r="H8" s="30" t="s">
        <v>596</v>
      </c>
      <c r="I8" s="14" t="s">
        <v>400</v>
      </c>
      <c r="L8" s="9" t="s">
        <v>555</v>
      </c>
      <c r="M8" s="11" t="s">
        <v>597</v>
      </c>
    </row>
    <row r="9" spans="2:13" x14ac:dyDescent="0.25">
      <c r="L9" s="9" t="s">
        <v>559</v>
      </c>
      <c r="M9" s="11" t="s">
        <v>598</v>
      </c>
    </row>
    <row r="10" spans="2:13" x14ac:dyDescent="0.25">
      <c r="E10" s="25" t="s">
        <v>599</v>
      </c>
      <c r="F10" s="26" t="s">
        <v>402</v>
      </c>
      <c r="H10" s="6" t="s">
        <v>587</v>
      </c>
      <c r="I10" s="7" t="s">
        <v>600</v>
      </c>
      <c r="J10" s="8" t="s">
        <v>548</v>
      </c>
      <c r="L10" s="9" t="s">
        <v>562</v>
      </c>
      <c r="M10" s="11" t="s">
        <v>601</v>
      </c>
    </row>
    <row r="11" spans="2:13" x14ac:dyDescent="0.25">
      <c r="E11" s="30" t="s">
        <v>602</v>
      </c>
      <c r="F11" s="57" t="s">
        <v>402</v>
      </c>
      <c r="H11" s="9" t="s">
        <v>603</v>
      </c>
      <c r="I11" s="10" t="s">
        <v>398</v>
      </c>
      <c r="J11" s="73">
        <v>127.59399479825657</v>
      </c>
      <c r="L11" s="9" t="s">
        <v>565</v>
      </c>
      <c r="M11" s="11" t="s">
        <v>556</v>
      </c>
    </row>
    <row r="12" spans="2:13" x14ac:dyDescent="0.25">
      <c r="H12" s="9" t="s">
        <v>604</v>
      </c>
      <c r="I12" s="10" t="s">
        <v>398</v>
      </c>
      <c r="J12" s="74">
        <v>5.3279789107831994E-2</v>
      </c>
      <c r="L12" s="9" t="s">
        <v>568</v>
      </c>
      <c r="M12" s="11" t="s">
        <v>601</v>
      </c>
    </row>
    <row r="13" spans="2:13" x14ac:dyDescent="0.25">
      <c r="H13" s="9" t="s">
        <v>605</v>
      </c>
      <c r="I13" s="10" t="s">
        <v>398</v>
      </c>
      <c r="J13" s="73">
        <v>2.7</v>
      </c>
      <c r="L13" s="9" t="s">
        <v>571</v>
      </c>
      <c r="M13" s="11"/>
    </row>
    <row r="14" spans="2:13" x14ac:dyDescent="0.25">
      <c r="H14" s="12" t="s">
        <v>606</v>
      </c>
      <c r="I14" s="13" t="s">
        <v>398</v>
      </c>
      <c r="J14" s="75">
        <v>7.412457989659746</v>
      </c>
      <c r="L14" s="9" t="s">
        <v>574</v>
      </c>
      <c r="M14" s="11"/>
    </row>
    <row r="15" spans="2:13" x14ac:dyDescent="0.25">
      <c r="L15" s="9" t="s">
        <v>575</v>
      </c>
      <c r="M15" s="11"/>
    </row>
    <row r="16" spans="2:13" x14ac:dyDescent="0.25">
      <c r="H16" s="122" t="s">
        <v>607</v>
      </c>
      <c r="I16" s="123" t="s">
        <v>607</v>
      </c>
      <c r="L16" s="9" t="s">
        <v>576</v>
      </c>
      <c r="M16" s="11"/>
    </row>
    <row r="17" spans="8:13" x14ac:dyDescent="0.25">
      <c r="H17" s="28" t="s">
        <v>600</v>
      </c>
      <c r="I17" s="11" t="s">
        <v>398</v>
      </c>
      <c r="L17" s="9" t="s">
        <v>577</v>
      </c>
      <c r="M17" s="11"/>
    </row>
    <row r="18" spans="8:13" x14ac:dyDescent="0.25">
      <c r="H18" s="28" t="s">
        <v>608</v>
      </c>
      <c r="I18" s="78">
        <v>7.2554968299603351</v>
      </c>
      <c r="L18" s="9" t="s">
        <v>578</v>
      </c>
      <c r="M18" s="11"/>
    </row>
    <row r="19" spans="8:13" x14ac:dyDescent="0.25">
      <c r="H19" s="28" t="s">
        <v>609</v>
      </c>
      <c r="I19" s="78">
        <v>1.2911570438718638</v>
      </c>
      <c r="L19" s="9" t="s">
        <v>579</v>
      </c>
      <c r="M19" s="11"/>
    </row>
    <row r="20" spans="8:13" x14ac:dyDescent="0.25">
      <c r="H20" s="28" t="s">
        <v>610</v>
      </c>
      <c r="I20" s="78">
        <v>0.82636170655210883</v>
      </c>
      <c r="L20" s="9" t="s">
        <v>580</v>
      </c>
      <c r="M20" s="11"/>
    </row>
    <row r="21" spans="8:13" x14ac:dyDescent="0.25">
      <c r="H21" s="30" t="s">
        <v>611</v>
      </c>
      <c r="I21" s="79">
        <v>117.4</v>
      </c>
      <c r="L21" s="9" t="s">
        <v>581</v>
      </c>
      <c r="M21" s="11"/>
    </row>
    <row r="22" spans="8:13" x14ac:dyDescent="0.25">
      <c r="L22" s="9" t="s">
        <v>582</v>
      </c>
      <c r="M22" s="11"/>
    </row>
    <row r="23" spans="8:13" x14ac:dyDescent="0.25">
      <c r="H23" s="6" t="s">
        <v>612</v>
      </c>
      <c r="I23" s="8" t="s">
        <v>613</v>
      </c>
      <c r="L23" s="12" t="s">
        <v>583</v>
      </c>
      <c r="M23" s="14">
        <v>0</v>
      </c>
    </row>
    <row r="24" spans="8:13" x14ac:dyDescent="0.25">
      <c r="H24" s="9" t="s">
        <v>614</v>
      </c>
      <c r="I24" s="11" t="s">
        <v>556</v>
      </c>
    </row>
    <row r="25" spans="8:13" x14ac:dyDescent="0.25">
      <c r="H25" s="9" t="s">
        <v>615</v>
      </c>
      <c r="I25" s="11" t="s">
        <v>556</v>
      </c>
    </row>
    <row r="26" spans="8:13" x14ac:dyDescent="0.25">
      <c r="H26" s="9" t="s">
        <v>616</v>
      </c>
      <c r="I26" s="11" t="s">
        <v>556</v>
      </c>
    </row>
    <row r="27" spans="8:13" x14ac:dyDescent="0.25">
      <c r="H27" s="9" t="s">
        <v>617</v>
      </c>
      <c r="I27" s="11">
        <v>8.6999999999999993</v>
      </c>
    </row>
    <row r="28" spans="8:13" x14ac:dyDescent="0.25">
      <c r="H28" s="9" t="s">
        <v>618</v>
      </c>
      <c r="I28" s="11" t="s">
        <v>556</v>
      </c>
    </row>
    <row r="29" spans="8:13" x14ac:dyDescent="0.25">
      <c r="H29" s="9" t="s">
        <v>619</v>
      </c>
      <c r="I29" s="11">
        <v>12.9</v>
      </c>
    </row>
    <row r="30" spans="8:13" x14ac:dyDescent="0.25">
      <c r="H30" s="9" t="s">
        <v>620</v>
      </c>
      <c r="I30" s="11" t="s">
        <v>556</v>
      </c>
    </row>
    <row r="31" spans="8:13" x14ac:dyDescent="0.25">
      <c r="H31" s="9" t="s">
        <v>621</v>
      </c>
      <c r="I31" s="11" t="s">
        <v>556</v>
      </c>
    </row>
    <row r="32" spans="8:13" x14ac:dyDescent="0.25">
      <c r="H32" s="9" t="s">
        <v>622</v>
      </c>
      <c r="I32" s="11">
        <v>20</v>
      </c>
    </row>
    <row r="33" spans="8:9" x14ac:dyDescent="0.25">
      <c r="H33" s="9" t="s">
        <v>623</v>
      </c>
      <c r="I33" s="11" t="s">
        <v>556</v>
      </c>
    </row>
    <row r="34" spans="8:9" x14ac:dyDescent="0.25">
      <c r="H34" s="9" t="s">
        <v>624</v>
      </c>
      <c r="I34" s="11" t="s">
        <v>556</v>
      </c>
    </row>
    <row r="35" spans="8:9" x14ac:dyDescent="0.25">
      <c r="H35" s="9" t="s">
        <v>625</v>
      </c>
      <c r="I35" s="11" t="s">
        <v>556</v>
      </c>
    </row>
    <row r="36" spans="8:9" x14ac:dyDescent="0.25">
      <c r="H36" s="9" t="s">
        <v>626</v>
      </c>
      <c r="I36" s="11">
        <v>33.799999999999997</v>
      </c>
    </row>
    <row r="37" spans="8:9" x14ac:dyDescent="0.25">
      <c r="H37" s="9" t="s">
        <v>627</v>
      </c>
      <c r="I37" s="11" t="s">
        <v>556</v>
      </c>
    </row>
    <row r="38" spans="8:9" x14ac:dyDescent="0.25">
      <c r="H38" s="9" t="s">
        <v>628</v>
      </c>
      <c r="I38" s="11">
        <v>44.7</v>
      </c>
    </row>
    <row r="39" spans="8:9" x14ac:dyDescent="0.25">
      <c r="H39" s="9" t="s">
        <v>629</v>
      </c>
      <c r="I39" s="11">
        <v>57.2</v>
      </c>
    </row>
    <row r="40" spans="8:9" x14ac:dyDescent="0.25">
      <c r="H40" s="9" t="s">
        <v>630</v>
      </c>
      <c r="I40" s="11">
        <v>63.1</v>
      </c>
    </row>
    <row r="41" spans="8:9" x14ac:dyDescent="0.25">
      <c r="H41" s="9" t="s">
        <v>631</v>
      </c>
      <c r="I41" s="11">
        <v>72.7</v>
      </c>
    </row>
    <row r="42" spans="8:9" x14ac:dyDescent="0.25">
      <c r="H42" s="9" t="s">
        <v>632</v>
      </c>
      <c r="I42" s="11">
        <v>78.8</v>
      </c>
    </row>
    <row r="43" spans="8:9" x14ac:dyDescent="0.25">
      <c r="H43" s="9" t="s">
        <v>633</v>
      </c>
      <c r="I43" s="11">
        <v>85.8</v>
      </c>
    </row>
    <row r="44" spans="8:9" x14ac:dyDescent="0.25">
      <c r="H44" s="9" t="s">
        <v>634</v>
      </c>
      <c r="I44" s="11">
        <v>91.6</v>
      </c>
    </row>
    <row r="45" spans="8:9" x14ac:dyDescent="0.25">
      <c r="H45" s="9" t="s">
        <v>635</v>
      </c>
      <c r="I45" s="11" t="s">
        <v>556</v>
      </c>
    </row>
    <row r="46" spans="8:9" x14ac:dyDescent="0.25">
      <c r="H46" s="9" t="s">
        <v>636</v>
      </c>
      <c r="I46" s="11" t="s">
        <v>556</v>
      </c>
    </row>
    <row r="47" spans="8:9" x14ac:dyDescent="0.25">
      <c r="H47" s="12" t="s">
        <v>637</v>
      </c>
      <c r="I47" s="14">
        <v>97.6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M47"/>
  <sheetViews>
    <sheetView showGridLines="0" workbookViewId="0"/>
  </sheetViews>
  <sheetFormatPr defaultRowHeight="15" x14ac:dyDescent="0.25"/>
  <cols>
    <col min="2" max="2" width="36.42578125" customWidth="1"/>
    <col min="3" max="3" width="12.5703125" customWidth="1"/>
    <col min="4" max="4" width="9.140625" customWidth="1"/>
    <col min="5" max="5" width="37.140625" customWidth="1"/>
    <col min="6" max="6" width="41.85546875" customWidth="1"/>
    <col min="7" max="7" width="9.140625" customWidth="1"/>
    <col min="8" max="8" width="35.7109375" customWidth="1"/>
    <col min="9" max="9" width="16" customWidth="1"/>
    <col min="10" max="11" width="9.140625" customWidth="1"/>
    <col min="12" max="12" width="22" customWidth="1"/>
    <col min="13" max="13" width="21.42578125" customWidth="1"/>
  </cols>
  <sheetData>
    <row r="2" spans="2:13" x14ac:dyDescent="0.25">
      <c r="B2" s="96" t="s">
        <v>413</v>
      </c>
      <c r="C2" s="96" t="s">
        <v>413</v>
      </c>
      <c r="D2" s="96" t="s">
        <v>413</v>
      </c>
      <c r="E2" s="96" t="s">
        <v>413</v>
      </c>
      <c r="F2" s="96" t="s">
        <v>413</v>
      </c>
      <c r="G2" s="96" t="s">
        <v>413</v>
      </c>
      <c r="H2" s="96" t="s">
        <v>413</v>
      </c>
      <c r="I2" s="96" t="s">
        <v>413</v>
      </c>
      <c r="J2" s="96" t="s">
        <v>413</v>
      </c>
      <c r="K2" s="96" t="s">
        <v>413</v>
      </c>
      <c r="L2" s="96" t="s">
        <v>413</v>
      </c>
      <c r="M2" s="96" t="s">
        <v>413</v>
      </c>
    </row>
    <row r="4" spans="2:13" x14ac:dyDescent="0.25">
      <c r="B4" s="97" t="s">
        <v>585</v>
      </c>
      <c r="C4" s="98" t="s">
        <v>585</v>
      </c>
      <c r="E4" s="96" t="s">
        <v>586</v>
      </c>
      <c r="F4" s="96" t="s">
        <v>586</v>
      </c>
      <c r="H4" s="96" t="s">
        <v>587</v>
      </c>
      <c r="I4" s="96" t="s">
        <v>587</v>
      </c>
      <c r="J4" s="96" t="s">
        <v>587</v>
      </c>
      <c r="L4" s="96" t="s">
        <v>535</v>
      </c>
      <c r="M4" s="96" t="s">
        <v>535</v>
      </c>
    </row>
    <row r="5" spans="2:13" x14ac:dyDescent="0.25">
      <c r="B5" s="9" t="s">
        <v>588</v>
      </c>
      <c r="C5" s="15" t="s">
        <v>309</v>
      </c>
    </row>
    <row r="6" spans="2:13" x14ac:dyDescent="0.25">
      <c r="B6" s="9" t="s">
        <v>550</v>
      </c>
      <c r="C6" s="11">
        <v>0.35</v>
      </c>
      <c r="E6" s="25" t="s">
        <v>589</v>
      </c>
      <c r="F6" s="26" t="s">
        <v>590</v>
      </c>
      <c r="H6" s="25" t="s">
        <v>591</v>
      </c>
      <c r="I6" s="72">
        <v>33</v>
      </c>
      <c r="L6" s="6" t="s">
        <v>549</v>
      </c>
      <c r="M6" s="8" t="s">
        <v>548</v>
      </c>
    </row>
    <row r="7" spans="2:13" x14ac:dyDescent="0.25">
      <c r="B7" s="12" t="s">
        <v>592</v>
      </c>
      <c r="C7" s="14">
        <v>0.5</v>
      </c>
      <c r="E7" s="28" t="s">
        <v>593</v>
      </c>
      <c r="F7" s="11" t="s">
        <v>594</v>
      </c>
      <c r="H7" s="28" t="s">
        <v>595</v>
      </c>
      <c r="I7" s="15">
        <v>16</v>
      </c>
      <c r="L7" s="9" t="s">
        <v>553</v>
      </c>
      <c r="M7" s="11" t="s">
        <v>308</v>
      </c>
    </row>
    <row r="8" spans="2:13" x14ac:dyDescent="0.25">
      <c r="E8" s="30" t="s">
        <v>594</v>
      </c>
      <c r="F8" s="16">
        <v>14000</v>
      </c>
      <c r="H8" s="30" t="s">
        <v>596</v>
      </c>
      <c r="I8" s="14" t="s">
        <v>398</v>
      </c>
      <c r="L8" s="9" t="s">
        <v>555</v>
      </c>
      <c r="M8" s="11" t="s">
        <v>597</v>
      </c>
    </row>
    <row r="9" spans="2:13" x14ac:dyDescent="0.25">
      <c r="L9" s="9" t="s">
        <v>559</v>
      </c>
      <c r="M9" s="11" t="s">
        <v>598</v>
      </c>
    </row>
    <row r="10" spans="2:13" x14ac:dyDescent="0.25">
      <c r="E10" s="25" t="s">
        <v>599</v>
      </c>
      <c r="F10" s="26" t="s">
        <v>402</v>
      </c>
      <c r="H10" s="6" t="s">
        <v>587</v>
      </c>
      <c r="I10" s="7" t="s">
        <v>600</v>
      </c>
      <c r="J10" s="8" t="s">
        <v>548</v>
      </c>
      <c r="L10" s="9" t="s">
        <v>562</v>
      </c>
      <c r="M10" s="11" t="s">
        <v>601</v>
      </c>
    </row>
    <row r="11" spans="2:13" x14ac:dyDescent="0.25">
      <c r="E11" s="30" t="s">
        <v>602</v>
      </c>
      <c r="F11" s="57" t="s">
        <v>402</v>
      </c>
      <c r="H11" s="9" t="s">
        <v>603</v>
      </c>
      <c r="I11" s="10" t="s">
        <v>398</v>
      </c>
      <c r="J11" s="73">
        <v>107.85286703149453</v>
      </c>
      <c r="L11" s="9" t="s">
        <v>565</v>
      </c>
      <c r="M11" s="11" t="s">
        <v>556</v>
      </c>
    </row>
    <row r="12" spans="2:13" x14ac:dyDescent="0.25">
      <c r="H12" s="9" t="s">
        <v>604</v>
      </c>
      <c r="I12" s="10" t="s">
        <v>398</v>
      </c>
      <c r="J12" s="74">
        <v>1.9500110968766876E-5</v>
      </c>
      <c r="L12" s="9" t="s">
        <v>568</v>
      </c>
      <c r="M12" s="11" t="s">
        <v>601</v>
      </c>
    </row>
    <row r="13" spans="2:13" x14ac:dyDescent="0.25">
      <c r="H13" s="9" t="s">
        <v>605</v>
      </c>
      <c r="I13" s="10" t="s">
        <v>398</v>
      </c>
      <c r="J13" s="73">
        <v>2.7</v>
      </c>
      <c r="L13" s="9" t="s">
        <v>571</v>
      </c>
      <c r="M13" s="11"/>
    </row>
    <row r="14" spans="2:13" x14ac:dyDescent="0.25">
      <c r="H14" s="12" t="s">
        <v>606</v>
      </c>
      <c r="I14" s="13" t="s">
        <v>398</v>
      </c>
      <c r="J14" s="75">
        <v>17.096805389022361</v>
      </c>
      <c r="L14" s="9" t="s">
        <v>574</v>
      </c>
      <c r="M14" s="11"/>
    </row>
    <row r="15" spans="2:13" x14ac:dyDescent="0.25">
      <c r="L15" s="9" t="s">
        <v>575</v>
      </c>
      <c r="M15" s="11"/>
    </row>
    <row r="16" spans="2:13" x14ac:dyDescent="0.25">
      <c r="H16" s="122" t="s">
        <v>607</v>
      </c>
      <c r="I16" s="123" t="s">
        <v>607</v>
      </c>
      <c r="L16" s="9" t="s">
        <v>576</v>
      </c>
      <c r="M16" s="11"/>
    </row>
    <row r="17" spans="8:13" x14ac:dyDescent="0.25">
      <c r="H17" s="28" t="s">
        <v>600</v>
      </c>
      <c r="I17" s="11" t="s">
        <v>398</v>
      </c>
      <c r="L17" s="9" t="s">
        <v>577</v>
      </c>
      <c r="M17" s="11"/>
    </row>
    <row r="18" spans="8:13" x14ac:dyDescent="0.25">
      <c r="H18" s="28" t="s">
        <v>608</v>
      </c>
      <c r="I18" s="78">
        <v>108.40908936617681</v>
      </c>
      <c r="L18" s="9" t="s">
        <v>578</v>
      </c>
      <c r="M18" s="11"/>
    </row>
    <row r="19" spans="8:13" x14ac:dyDescent="0.25">
      <c r="H19" s="28" t="s">
        <v>609</v>
      </c>
      <c r="I19" s="78">
        <v>0.68006977580491224</v>
      </c>
      <c r="L19" s="9" t="s">
        <v>579</v>
      </c>
      <c r="M19" s="11"/>
    </row>
    <row r="20" spans="8:13" x14ac:dyDescent="0.25">
      <c r="H20" s="28" t="s">
        <v>610</v>
      </c>
      <c r="I20" s="78">
        <v>0.21612410082307038</v>
      </c>
      <c r="L20" s="9" t="s">
        <v>580</v>
      </c>
      <c r="M20" s="11"/>
    </row>
    <row r="21" spans="8:13" x14ac:dyDescent="0.25">
      <c r="H21" s="30" t="s">
        <v>611</v>
      </c>
      <c r="I21" s="79">
        <v>500</v>
      </c>
      <c r="L21" s="9" t="s">
        <v>581</v>
      </c>
      <c r="M21" s="11"/>
    </row>
    <row r="22" spans="8:13" x14ac:dyDescent="0.25">
      <c r="L22" s="9" t="s">
        <v>582</v>
      </c>
      <c r="M22" s="11"/>
    </row>
    <row r="23" spans="8:13" x14ac:dyDescent="0.25">
      <c r="H23" s="6" t="s">
        <v>612</v>
      </c>
      <c r="I23" s="8" t="s">
        <v>613</v>
      </c>
      <c r="L23" s="12" t="s">
        <v>583</v>
      </c>
      <c r="M23" s="14">
        <v>0</v>
      </c>
    </row>
    <row r="24" spans="8:13" x14ac:dyDescent="0.25">
      <c r="H24" s="9" t="s">
        <v>614</v>
      </c>
      <c r="I24" s="11" t="s">
        <v>556</v>
      </c>
    </row>
    <row r="25" spans="8:13" x14ac:dyDescent="0.25">
      <c r="H25" s="9" t="s">
        <v>615</v>
      </c>
      <c r="I25" s="11" t="s">
        <v>556</v>
      </c>
    </row>
    <row r="26" spans="8:13" x14ac:dyDescent="0.25">
      <c r="H26" s="9" t="s">
        <v>616</v>
      </c>
      <c r="I26" s="11" t="s">
        <v>556</v>
      </c>
    </row>
    <row r="27" spans="8:13" x14ac:dyDescent="0.25">
      <c r="H27" s="9" t="s">
        <v>617</v>
      </c>
      <c r="I27" s="11">
        <v>63.2</v>
      </c>
    </row>
    <row r="28" spans="8:13" x14ac:dyDescent="0.25">
      <c r="H28" s="9" t="s">
        <v>618</v>
      </c>
      <c r="I28" s="11" t="s">
        <v>556</v>
      </c>
    </row>
    <row r="29" spans="8:13" x14ac:dyDescent="0.25">
      <c r="H29" s="9" t="s">
        <v>619</v>
      </c>
      <c r="I29" s="11">
        <v>73.5</v>
      </c>
    </row>
    <row r="30" spans="8:13" x14ac:dyDescent="0.25">
      <c r="H30" s="9" t="s">
        <v>620</v>
      </c>
      <c r="I30" s="11" t="s">
        <v>556</v>
      </c>
    </row>
    <row r="31" spans="8:13" x14ac:dyDescent="0.25">
      <c r="H31" s="9" t="s">
        <v>621</v>
      </c>
      <c r="I31" s="11" t="s">
        <v>556</v>
      </c>
    </row>
    <row r="32" spans="8:13" x14ac:dyDescent="0.25">
      <c r="H32" s="9" t="s">
        <v>622</v>
      </c>
      <c r="I32" s="11">
        <v>82.4</v>
      </c>
    </row>
    <row r="33" spans="8:9" x14ac:dyDescent="0.25">
      <c r="H33" s="9" t="s">
        <v>623</v>
      </c>
      <c r="I33" s="11" t="s">
        <v>556</v>
      </c>
    </row>
    <row r="34" spans="8:9" x14ac:dyDescent="0.25">
      <c r="H34" s="9" t="s">
        <v>624</v>
      </c>
      <c r="I34" s="11" t="s">
        <v>556</v>
      </c>
    </row>
    <row r="35" spans="8:9" x14ac:dyDescent="0.25">
      <c r="H35" s="9" t="s">
        <v>625</v>
      </c>
      <c r="I35" s="11" t="s">
        <v>556</v>
      </c>
    </row>
    <row r="36" spans="8:9" x14ac:dyDescent="0.25">
      <c r="H36" s="9" t="s">
        <v>626</v>
      </c>
      <c r="I36" s="11">
        <v>90.2</v>
      </c>
    </row>
    <row r="37" spans="8:9" x14ac:dyDescent="0.25">
      <c r="H37" s="9" t="s">
        <v>627</v>
      </c>
      <c r="I37" s="11" t="s">
        <v>556</v>
      </c>
    </row>
    <row r="38" spans="8:9" x14ac:dyDescent="0.25">
      <c r="H38" s="9" t="s">
        <v>628</v>
      </c>
      <c r="I38" s="11">
        <v>93.5</v>
      </c>
    </row>
    <row r="39" spans="8:9" x14ac:dyDescent="0.25">
      <c r="H39" s="9" t="s">
        <v>629</v>
      </c>
      <c r="I39" s="11">
        <v>96.4</v>
      </c>
    </row>
    <row r="40" spans="8:9" x14ac:dyDescent="0.25">
      <c r="H40" s="9" t="s">
        <v>630</v>
      </c>
      <c r="I40" s="11">
        <v>97.4</v>
      </c>
    </row>
    <row r="41" spans="8:9" x14ac:dyDescent="0.25">
      <c r="H41" s="9" t="s">
        <v>631</v>
      </c>
      <c r="I41" s="11">
        <v>98.4</v>
      </c>
    </row>
    <row r="42" spans="8:9" x14ac:dyDescent="0.25">
      <c r="H42" s="9" t="s">
        <v>632</v>
      </c>
      <c r="I42" s="11">
        <v>99</v>
      </c>
    </row>
    <row r="43" spans="8:9" x14ac:dyDescent="0.25">
      <c r="H43" s="9" t="s">
        <v>633</v>
      </c>
      <c r="I43" s="11">
        <v>99.5</v>
      </c>
    </row>
    <row r="44" spans="8:9" x14ac:dyDescent="0.25">
      <c r="H44" s="9" t="s">
        <v>634</v>
      </c>
      <c r="I44" s="11">
        <v>99.8</v>
      </c>
    </row>
    <row r="45" spans="8:9" x14ac:dyDescent="0.25">
      <c r="H45" s="9" t="s">
        <v>635</v>
      </c>
      <c r="I45" s="11" t="s">
        <v>556</v>
      </c>
    </row>
    <row r="46" spans="8:9" x14ac:dyDescent="0.25">
      <c r="H46" s="9" t="s">
        <v>636</v>
      </c>
      <c r="I46" s="11" t="s">
        <v>556</v>
      </c>
    </row>
    <row r="47" spans="8:9" x14ac:dyDescent="0.25">
      <c r="H47" s="12" t="s">
        <v>637</v>
      </c>
      <c r="I47" s="14">
        <v>100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R250"/>
  <sheetViews>
    <sheetView showGridLines="0" workbookViewId="0">
      <pane ySplit="5" topLeftCell="A117" activePane="bottomLeft" state="frozen"/>
      <selection pane="bottomLeft" activeCell="A125" sqref="A125:XFD125"/>
    </sheetView>
  </sheetViews>
  <sheetFormatPr defaultRowHeight="15" x14ac:dyDescent="0.25"/>
  <cols>
    <col min="2" max="3" width="9.140625" customWidth="1"/>
    <col min="4" max="4" width="11.28515625" customWidth="1"/>
    <col min="5" max="6" width="9.140625" customWidth="1"/>
    <col min="7" max="7" width="20.5703125" customWidth="1"/>
    <col min="8" max="8" width="42.140625" customWidth="1"/>
    <col min="9" max="9" width="32.140625" customWidth="1"/>
    <col min="10" max="10" width="27.42578125" customWidth="1"/>
    <col min="11" max="11" width="31.28515625" customWidth="1"/>
    <col min="12" max="12" width="35.140625" customWidth="1"/>
    <col min="13" max="13" width="20.5703125" customWidth="1"/>
    <col min="14" max="14" width="42.140625" customWidth="1"/>
    <col min="15" max="15" width="32.140625" customWidth="1"/>
    <col min="16" max="16" width="27.42578125" customWidth="1"/>
    <col min="17" max="17" width="31.28515625" customWidth="1"/>
    <col min="18" max="18" width="35.140625" customWidth="1"/>
  </cols>
  <sheetData>
    <row r="2" spans="2:18" x14ac:dyDescent="0.25">
      <c r="B2" s="96" t="s">
        <v>639</v>
      </c>
      <c r="C2" s="96" t="s">
        <v>639</v>
      </c>
      <c r="D2" s="96" t="s">
        <v>639</v>
      </c>
      <c r="E2" s="96" t="s">
        <v>639</v>
      </c>
      <c r="F2" s="96" t="s">
        <v>639</v>
      </c>
      <c r="G2" s="96" t="s">
        <v>639</v>
      </c>
      <c r="H2" s="96" t="s">
        <v>639</v>
      </c>
      <c r="I2" s="96" t="s">
        <v>639</v>
      </c>
      <c r="J2" s="96" t="s">
        <v>639</v>
      </c>
      <c r="K2" s="96" t="s">
        <v>639</v>
      </c>
      <c r="L2" s="96" t="s">
        <v>639</v>
      </c>
      <c r="M2" s="96" t="s">
        <v>639</v>
      </c>
      <c r="N2" s="96" t="s">
        <v>639</v>
      </c>
      <c r="O2" s="96" t="s">
        <v>639</v>
      </c>
      <c r="P2" s="96" t="s">
        <v>639</v>
      </c>
      <c r="Q2" s="96" t="s">
        <v>639</v>
      </c>
      <c r="R2" s="96" t="s">
        <v>639</v>
      </c>
    </row>
    <row r="4" spans="2:18" x14ac:dyDescent="0.25">
      <c r="B4" s="101" t="s">
        <v>345</v>
      </c>
      <c r="C4" s="103" t="s">
        <v>640</v>
      </c>
      <c r="D4" s="103" t="s">
        <v>287</v>
      </c>
      <c r="E4" s="103" t="s">
        <v>641</v>
      </c>
      <c r="F4" s="103" t="s">
        <v>642</v>
      </c>
      <c r="G4" s="103" t="s">
        <v>643</v>
      </c>
      <c r="H4" s="103" t="s">
        <v>643</v>
      </c>
      <c r="I4" s="103" t="s">
        <v>643</v>
      </c>
      <c r="J4" s="103" t="s">
        <v>643</v>
      </c>
      <c r="K4" s="103" t="s">
        <v>643</v>
      </c>
      <c r="L4" s="103" t="s">
        <v>643</v>
      </c>
      <c r="M4" s="124" t="s">
        <v>644</v>
      </c>
      <c r="N4" s="124" t="s">
        <v>644</v>
      </c>
      <c r="O4" s="124" t="s">
        <v>644</v>
      </c>
      <c r="P4" s="124" t="s">
        <v>644</v>
      </c>
      <c r="Q4" s="124" t="s">
        <v>644</v>
      </c>
      <c r="R4" s="125" t="s">
        <v>644</v>
      </c>
    </row>
    <row r="5" spans="2:18" x14ac:dyDescent="0.25">
      <c r="B5" s="102" t="s">
        <v>345</v>
      </c>
      <c r="C5" s="105" t="s">
        <v>640</v>
      </c>
      <c r="D5" s="105" t="s">
        <v>287</v>
      </c>
      <c r="E5" s="105" t="s">
        <v>641</v>
      </c>
      <c r="F5" s="105" t="s">
        <v>642</v>
      </c>
      <c r="G5" s="39" t="s">
        <v>324</v>
      </c>
      <c r="H5" s="39" t="s">
        <v>326</v>
      </c>
      <c r="I5" s="39" t="s">
        <v>327</v>
      </c>
      <c r="J5" s="39" t="s">
        <v>328</v>
      </c>
      <c r="K5" s="39" t="s">
        <v>329</v>
      </c>
      <c r="L5" s="39" t="s">
        <v>330</v>
      </c>
      <c r="M5" s="88" t="s">
        <v>324</v>
      </c>
      <c r="N5" s="88" t="s">
        <v>326</v>
      </c>
      <c r="O5" s="88" t="s">
        <v>327</v>
      </c>
      <c r="P5" s="88" t="s">
        <v>328</v>
      </c>
      <c r="Q5" s="88" t="s">
        <v>329</v>
      </c>
      <c r="R5" s="92" t="s">
        <v>330</v>
      </c>
    </row>
    <row r="6" spans="2:18" x14ac:dyDescent="0.25">
      <c r="B6" s="80">
        <v>45566</v>
      </c>
      <c r="C6" s="65">
        <v>8.3333333333333329E-2</v>
      </c>
      <c r="D6" s="83">
        <v>88328</v>
      </c>
      <c r="E6" s="10">
        <v>3.0499999999999999E-5</v>
      </c>
      <c r="F6" s="10">
        <v>500</v>
      </c>
      <c r="G6" s="71">
        <v>51.2</v>
      </c>
      <c r="H6" s="89">
        <v>2.8899999999999999E-2</v>
      </c>
      <c r="I6" s="89">
        <v>9.6500000000000003E-12</v>
      </c>
      <c r="J6" s="10">
        <v>0</v>
      </c>
      <c r="K6" s="10">
        <v>0</v>
      </c>
      <c r="L6" s="65">
        <v>1.8E-3</v>
      </c>
      <c r="M6" s="71">
        <v>69.099999999999994</v>
      </c>
      <c r="N6" s="89">
        <v>6.1899999999999997E-2</v>
      </c>
      <c r="O6" s="89">
        <v>1.8586845984648099</v>
      </c>
      <c r="P6" s="10">
        <v>277.33999999999997</v>
      </c>
      <c r="Q6" s="10">
        <v>6.0140783162226699</v>
      </c>
      <c r="R6" s="58">
        <v>5.8999999999999999E-3</v>
      </c>
    </row>
    <row r="7" spans="2:18" x14ac:dyDescent="0.25">
      <c r="B7" s="80">
        <v>45597</v>
      </c>
      <c r="C7" s="65">
        <v>0.16666666666666666</v>
      </c>
      <c r="D7" s="83">
        <v>166875</v>
      </c>
      <c r="E7" s="10">
        <v>4.3900000000000003E-5</v>
      </c>
      <c r="F7" s="10">
        <v>500</v>
      </c>
      <c r="G7" s="71">
        <v>51.3</v>
      </c>
      <c r="H7" s="89">
        <v>3.0700000000000002E-2</v>
      </c>
      <c r="I7" s="89">
        <v>7.0500000000000002E-11</v>
      </c>
      <c r="J7" s="10">
        <v>0</v>
      </c>
      <c r="K7" s="10">
        <v>0</v>
      </c>
      <c r="L7" s="65">
        <v>1.8E-3</v>
      </c>
      <c r="M7" s="71">
        <v>69.2</v>
      </c>
      <c r="N7" s="89">
        <v>6.4600000000000005E-2</v>
      </c>
      <c r="O7" s="89">
        <v>1.8586845985256599</v>
      </c>
      <c r="P7" s="10">
        <v>277.33999999999997</v>
      </c>
      <c r="Q7" s="10">
        <v>6.0140783162226699</v>
      </c>
      <c r="R7" s="58">
        <v>5.8999999999999999E-3</v>
      </c>
    </row>
    <row r="8" spans="2:18" x14ac:dyDescent="0.25">
      <c r="B8" s="80">
        <v>45627</v>
      </c>
      <c r="C8" s="65">
        <v>0.25</v>
      </c>
      <c r="D8" s="83">
        <v>236110</v>
      </c>
      <c r="E8" s="10">
        <v>4.3900000000000003E-5</v>
      </c>
      <c r="F8" s="10">
        <v>500</v>
      </c>
      <c r="G8" s="71">
        <v>51.3</v>
      </c>
      <c r="H8" s="89">
        <v>3.1600000000000003E-2</v>
      </c>
      <c r="I8" s="89">
        <v>2.3400000000000002E-10</v>
      </c>
      <c r="J8" s="10">
        <v>0</v>
      </c>
      <c r="K8" s="10">
        <v>0</v>
      </c>
      <c r="L8" s="65">
        <v>1.8E-3</v>
      </c>
      <c r="M8" s="71">
        <v>69.3</v>
      </c>
      <c r="N8" s="89">
        <v>6.6000000000000003E-2</v>
      </c>
      <c r="O8" s="89">
        <v>1.85868459868916</v>
      </c>
      <c r="P8" s="10">
        <v>277.33999999999997</v>
      </c>
      <c r="Q8" s="10">
        <v>6.0140783162226699</v>
      </c>
      <c r="R8" s="58">
        <v>5.8999999999999999E-3</v>
      </c>
    </row>
    <row r="9" spans="2:18" x14ac:dyDescent="0.25">
      <c r="B9" s="80">
        <v>45658</v>
      </c>
      <c r="C9" s="65">
        <v>0.33333333333333331</v>
      </c>
      <c r="D9" s="83">
        <v>306303</v>
      </c>
      <c r="E9" s="10">
        <v>4.3900000000000003E-5</v>
      </c>
      <c r="F9" s="10">
        <v>500</v>
      </c>
      <c r="G9" s="71">
        <v>51.4</v>
      </c>
      <c r="H9" s="89">
        <v>3.2500000000000001E-2</v>
      </c>
      <c r="I9" s="89">
        <v>6.2200000000000002E-10</v>
      </c>
      <c r="J9" s="10">
        <v>0</v>
      </c>
      <c r="K9" s="10">
        <v>0.11899999999999999</v>
      </c>
      <c r="L9" s="65">
        <v>1.8E-3</v>
      </c>
      <c r="M9" s="71">
        <v>69.5</v>
      </c>
      <c r="N9" s="89">
        <v>6.7299999999999999E-2</v>
      </c>
      <c r="O9" s="89">
        <v>1.8586845990771601</v>
      </c>
      <c r="P9" s="10">
        <v>277.33999999999997</v>
      </c>
      <c r="Q9" s="10">
        <v>6.2046595498164301</v>
      </c>
      <c r="R9" s="58">
        <v>5.8999999999999999E-3</v>
      </c>
    </row>
    <row r="10" spans="2:18" x14ac:dyDescent="0.25">
      <c r="B10" s="80">
        <v>45689</v>
      </c>
      <c r="C10" s="65">
        <v>0.41666666666666669</v>
      </c>
      <c r="D10" s="83">
        <v>378488</v>
      </c>
      <c r="E10" s="10">
        <v>4.3900000000000003E-5</v>
      </c>
      <c r="F10" s="10">
        <v>500</v>
      </c>
      <c r="G10" s="71">
        <v>51.5</v>
      </c>
      <c r="H10" s="89">
        <v>3.3700000000000001E-2</v>
      </c>
      <c r="I10" s="89">
        <v>1.63E-9</v>
      </c>
      <c r="J10" s="10">
        <v>0</v>
      </c>
      <c r="K10" s="10">
        <v>0.23899999999999999</v>
      </c>
      <c r="L10" s="65">
        <v>1.8E-3</v>
      </c>
      <c r="M10" s="71">
        <v>69.7</v>
      </c>
      <c r="N10" s="89">
        <v>6.9099999999999995E-2</v>
      </c>
      <c r="O10" s="89">
        <v>1.85868460008517</v>
      </c>
      <c r="P10" s="10">
        <v>277.33999999999997</v>
      </c>
      <c r="Q10" s="10">
        <v>6.3968423063815703</v>
      </c>
      <c r="R10" s="58">
        <v>5.8999999999999999E-3</v>
      </c>
    </row>
    <row r="11" spans="2:18" x14ac:dyDescent="0.25">
      <c r="B11" s="80">
        <v>45717</v>
      </c>
      <c r="C11" s="65">
        <v>0.5</v>
      </c>
      <c r="D11" s="83">
        <v>460717</v>
      </c>
      <c r="E11" s="10">
        <v>4.3900000000000003E-5</v>
      </c>
      <c r="F11" s="10">
        <v>500</v>
      </c>
      <c r="G11" s="71">
        <v>51.6</v>
      </c>
      <c r="H11" s="89">
        <v>3.4500000000000003E-2</v>
      </c>
      <c r="I11" s="89">
        <v>3.7499999999999997E-9</v>
      </c>
      <c r="J11" s="10">
        <v>0</v>
      </c>
      <c r="K11" s="10">
        <v>0.34200000000000003</v>
      </c>
      <c r="L11" s="65">
        <v>1.9E-3</v>
      </c>
      <c r="M11" s="71">
        <v>69.8</v>
      </c>
      <c r="N11" s="89">
        <v>7.0199999999999999E-2</v>
      </c>
      <c r="O11" s="89">
        <v>1.8586846022051799</v>
      </c>
      <c r="P11" s="10">
        <v>277.33999999999997</v>
      </c>
      <c r="Q11" s="10">
        <v>6.56179917243331</v>
      </c>
      <c r="R11" s="58">
        <v>6.1000000000000004E-3</v>
      </c>
    </row>
    <row r="12" spans="2:18" x14ac:dyDescent="0.25">
      <c r="B12" s="80">
        <v>45748</v>
      </c>
      <c r="C12" s="65">
        <v>0.58333333333333337</v>
      </c>
      <c r="D12" s="83">
        <v>542481</v>
      </c>
      <c r="E12" s="10">
        <v>4.3900000000000003E-5</v>
      </c>
      <c r="F12" s="10">
        <v>500</v>
      </c>
      <c r="G12" s="71">
        <v>51.7</v>
      </c>
      <c r="H12" s="89">
        <v>3.6400000000000002E-2</v>
      </c>
      <c r="I12" s="89">
        <v>7.5499999999999998E-9</v>
      </c>
      <c r="J12" s="10">
        <v>0</v>
      </c>
      <c r="K12" s="10">
        <v>0.434</v>
      </c>
      <c r="L12" s="65">
        <v>2.5000000000000001E-3</v>
      </c>
      <c r="M12" s="71">
        <v>70.099999999999994</v>
      </c>
      <c r="N12" s="89">
        <v>7.2700000000000001E-2</v>
      </c>
      <c r="O12" s="89">
        <v>1.8586846060052</v>
      </c>
      <c r="P12" s="10">
        <v>277.33999999999997</v>
      </c>
      <c r="Q12" s="10">
        <v>6.7091392857999201</v>
      </c>
      <c r="R12" s="58">
        <v>7.4000000000000003E-3</v>
      </c>
    </row>
    <row r="13" spans="2:18" x14ac:dyDescent="0.25">
      <c r="B13" s="80">
        <v>45778</v>
      </c>
      <c r="C13" s="65">
        <v>0.66666666666666663</v>
      </c>
      <c r="D13" s="83">
        <v>628804</v>
      </c>
      <c r="E13" s="10">
        <v>5.0300000000000003E-5</v>
      </c>
      <c r="F13" s="10">
        <v>500</v>
      </c>
      <c r="G13" s="71">
        <v>51.9</v>
      </c>
      <c r="H13" s="89">
        <v>3.9300000000000002E-2</v>
      </c>
      <c r="I13" s="89">
        <v>2.1900000000000001E-8</v>
      </c>
      <c r="J13" s="10">
        <v>0</v>
      </c>
      <c r="K13" s="10">
        <v>0.51700000000000002</v>
      </c>
      <c r="L13" s="65">
        <v>3.3999999999999998E-3</v>
      </c>
      <c r="M13" s="71">
        <v>70.400000000000006</v>
      </c>
      <c r="N13" s="89">
        <v>7.6399999999999996E-2</v>
      </c>
      <c r="O13" s="89">
        <v>1.85868462035538</v>
      </c>
      <c r="P13" s="10">
        <v>277.33999999999997</v>
      </c>
      <c r="Q13" s="10">
        <v>6.8420656924241401</v>
      </c>
      <c r="R13" s="58">
        <v>9.1999999999999998E-3</v>
      </c>
    </row>
    <row r="14" spans="2:18" x14ac:dyDescent="0.25">
      <c r="B14" s="80">
        <v>45809</v>
      </c>
      <c r="C14" s="65">
        <v>0.75</v>
      </c>
      <c r="D14" s="83">
        <v>722617</v>
      </c>
      <c r="E14" s="10">
        <v>1.5200000000000001E-4</v>
      </c>
      <c r="F14" s="10">
        <v>500</v>
      </c>
      <c r="G14" s="71">
        <v>52.2</v>
      </c>
      <c r="H14" s="89">
        <v>4.5199999999999997E-2</v>
      </c>
      <c r="I14" s="89">
        <v>8.3099999999999996E-8</v>
      </c>
      <c r="J14" s="10">
        <v>0</v>
      </c>
      <c r="K14" s="10">
        <v>0.59299999999999997</v>
      </c>
      <c r="L14" s="65">
        <v>6.0000000000000001E-3</v>
      </c>
      <c r="M14" s="71">
        <v>70.900000000000006</v>
      </c>
      <c r="N14" s="89">
        <v>8.3500000000000005E-2</v>
      </c>
      <c r="O14" s="89">
        <v>1.85868468155698</v>
      </c>
      <c r="P14" s="10">
        <v>277.33999999999997</v>
      </c>
      <c r="Q14" s="10">
        <v>6.9637814382487297</v>
      </c>
      <c r="R14" s="58">
        <v>1.41E-2</v>
      </c>
    </row>
    <row r="15" spans="2:18" x14ac:dyDescent="0.25">
      <c r="B15" s="80">
        <v>45839</v>
      </c>
      <c r="C15" s="65">
        <v>0.83333333333333337</v>
      </c>
      <c r="D15" s="83">
        <v>809851</v>
      </c>
      <c r="E15" s="10">
        <v>4.26E-4</v>
      </c>
      <c r="F15" s="10">
        <v>500</v>
      </c>
      <c r="G15" s="71">
        <v>52.3</v>
      </c>
      <c r="H15" s="89">
        <v>4.7699999999999999E-2</v>
      </c>
      <c r="I15" s="89">
        <v>2.16E-7</v>
      </c>
      <c r="J15" s="10">
        <v>0</v>
      </c>
      <c r="K15" s="10">
        <v>0.66400000000000003</v>
      </c>
      <c r="L15" s="65">
        <v>6.7999999999999996E-3</v>
      </c>
      <c r="M15" s="71">
        <v>71.2</v>
      </c>
      <c r="N15" s="89">
        <v>8.6599999999999996E-2</v>
      </c>
      <c r="O15" s="89">
        <v>1.8586848144635599</v>
      </c>
      <c r="P15" s="10">
        <v>277.33999999999997</v>
      </c>
      <c r="Q15" s="10">
        <v>7.0774895692164304</v>
      </c>
      <c r="R15" s="58">
        <v>1.5599999999999999E-2</v>
      </c>
    </row>
    <row r="16" spans="2:18" x14ac:dyDescent="0.25">
      <c r="B16" s="80">
        <v>45870</v>
      </c>
      <c r="C16" s="65">
        <v>0.91666666666666663</v>
      </c>
      <c r="D16" s="83">
        <v>898331</v>
      </c>
      <c r="E16" s="10">
        <v>3.8400000000000001E-3</v>
      </c>
      <c r="F16" s="10">
        <v>500</v>
      </c>
      <c r="G16" s="71">
        <v>52.5</v>
      </c>
      <c r="H16" s="89">
        <v>5.0099999999999999E-2</v>
      </c>
      <c r="I16" s="89">
        <v>4.9800000000000004E-7</v>
      </c>
      <c r="J16" s="10">
        <v>0.01</v>
      </c>
      <c r="K16" s="10">
        <v>0.73099999999999998</v>
      </c>
      <c r="L16" s="65">
        <v>7.6E-3</v>
      </c>
      <c r="M16" s="71">
        <v>71.5</v>
      </c>
      <c r="N16" s="89">
        <v>8.9599999999999999E-2</v>
      </c>
      <c r="O16" s="89">
        <v>1.8586850964874799</v>
      </c>
      <c r="P16" s="10">
        <v>277.33999999999997</v>
      </c>
      <c r="Q16" s="10">
        <v>7.1847916082986396</v>
      </c>
      <c r="R16" s="58">
        <v>1.7100000000000001E-2</v>
      </c>
    </row>
    <row r="17" spans="2:18" x14ac:dyDescent="0.25">
      <c r="B17" s="80">
        <v>45901</v>
      </c>
      <c r="C17" s="65">
        <v>1</v>
      </c>
      <c r="D17" s="83">
        <v>987599</v>
      </c>
      <c r="E17" s="10">
        <v>4.28E-3</v>
      </c>
      <c r="F17" s="10">
        <v>500</v>
      </c>
      <c r="G17" s="71">
        <v>52.6</v>
      </c>
      <c r="H17" s="89">
        <v>5.0999999999999997E-2</v>
      </c>
      <c r="I17" s="89">
        <v>8.6199999999999996E-7</v>
      </c>
      <c r="J17" s="10">
        <v>0.01</v>
      </c>
      <c r="K17" s="10">
        <v>0.79400000000000004</v>
      </c>
      <c r="L17" s="65">
        <v>7.7999999999999996E-3</v>
      </c>
      <c r="M17" s="71">
        <v>71.599999999999994</v>
      </c>
      <c r="N17" s="89">
        <v>9.0800000000000006E-2</v>
      </c>
      <c r="O17" s="89">
        <v>1.8586854605327301</v>
      </c>
      <c r="P17" s="10">
        <v>277.33999999999997</v>
      </c>
      <c r="Q17" s="10">
        <v>7.28568755549533</v>
      </c>
      <c r="R17" s="58">
        <v>1.7500000000000002E-2</v>
      </c>
    </row>
    <row r="18" spans="2:18" x14ac:dyDescent="0.25">
      <c r="B18" s="80">
        <v>45931</v>
      </c>
      <c r="C18" s="65">
        <v>1.0833333333333333</v>
      </c>
      <c r="D18" s="83">
        <v>1079280</v>
      </c>
      <c r="E18" s="10">
        <v>4.47E-3</v>
      </c>
      <c r="F18" s="10">
        <v>500</v>
      </c>
      <c r="G18" s="71">
        <v>52.6</v>
      </c>
      <c r="H18" s="89">
        <v>5.1200000000000002E-2</v>
      </c>
      <c r="I18" s="89">
        <v>1.17E-6</v>
      </c>
      <c r="J18" s="10">
        <v>0.01</v>
      </c>
      <c r="K18" s="10">
        <v>0.85299999999999998</v>
      </c>
      <c r="L18" s="65">
        <v>7.9000000000000008E-3</v>
      </c>
      <c r="M18" s="71">
        <v>71.7</v>
      </c>
      <c r="N18" s="89">
        <v>9.11E-2</v>
      </c>
      <c r="O18" s="89">
        <v>1.85868576858251</v>
      </c>
      <c r="P18" s="10">
        <v>277.33999999999997</v>
      </c>
      <c r="Q18" s="10">
        <v>7.3801774108065299</v>
      </c>
      <c r="R18" s="58">
        <v>1.77E-2</v>
      </c>
    </row>
    <row r="19" spans="2:18" x14ac:dyDescent="0.25">
      <c r="B19" s="80">
        <v>45962</v>
      </c>
      <c r="C19" s="65">
        <v>1.1666666666666667</v>
      </c>
      <c r="D19" s="83">
        <v>1160820</v>
      </c>
      <c r="E19" s="10">
        <v>4.4900000000000001E-3</v>
      </c>
      <c r="F19" s="10">
        <v>500</v>
      </c>
      <c r="G19" s="71">
        <v>52.7</v>
      </c>
      <c r="H19" s="89">
        <v>5.1400000000000001E-2</v>
      </c>
      <c r="I19" s="89">
        <v>1.37E-6</v>
      </c>
      <c r="J19" s="10">
        <v>0.01</v>
      </c>
      <c r="K19" s="10">
        <v>0.91</v>
      </c>
      <c r="L19" s="65">
        <v>7.9000000000000008E-3</v>
      </c>
      <c r="M19" s="71">
        <v>71.8</v>
      </c>
      <c r="N19" s="89">
        <v>9.1300000000000006E-2</v>
      </c>
      <c r="O19" s="89">
        <v>1.8586859686185999</v>
      </c>
      <c r="P19" s="10">
        <v>277.33999999999997</v>
      </c>
      <c r="Q19" s="10">
        <v>7.4714642201749699</v>
      </c>
      <c r="R19" s="58">
        <v>1.77E-2</v>
      </c>
    </row>
    <row r="20" spans="2:18" x14ac:dyDescent="0.25">
      <c r="B20" s="80">
        <v>45992</v>
      </c>
      <c r="C20" s="65">
        <v>1.25</v>
      </c>
      <c r="D20" s="83">
        <v>1232680</v>
      </c>
      <c r="E20" s="10">
        <v>4.4900000000000001E-3</v>
      </c>
      <c r="F20" s="10">
        <v>500</v>
      </c>
      <c r="G20" s="71">
        <v>52.8</v>
      </c>
      <c r="H20" s="89">
        <v>5.1499999999999997E-2</v>
      </c>
      <c r="I20" s="89">
        <v>1.57E-6</v>
      </c>
      <c r="J20" s="10">
        <v>0.01</v>
      </c>
      <c r="K20" s="10">
        <v>0.96399999999999997</v>
      </c>
      <c r="L20" s="65">
        <v>7.9000000000000008E-3</v>
      </c>
      <c r="M20" s="71">
        <v>71.900000000000006</v>
      </c>
      <c r="N20" s="89">
        <v>9.1499999999999998E-2</v>
      </c>
      <c r="O20" s="89">
        <v>1.85868616865916</v>
      </c>
      <c r="P20" s="10">
        <v>277.33999999999997</v>
      </c>
      <c r="Q20" s="10">
        <v>7.5579464606292799</v>
      </c>
      <c r="R20" s="58">
        <v>1.77E-2</v>
      </c>
    </row>
    <row r="21" spans="2:18" x14ac:dyDescent="0.25">
      <c r="B21" s="80">
        <v>46023</v>
      </c>
      <c r="C21" s="65">
        <v>1.3333333333333333</v>
      </c>
      <c r="D21" s="83">
        <v>1305540</v>
      </c>
      <c r="E21" s="10">
        <v>4.4900000000000001E-3</v>
      </c>
      <c r="F21" s="10">
        <v>500</v>
      </c>
      <c r="G21" s="71">
        <v>52.8</v>
      </c>
      <c r="H21" s="89">
        <v>5.16E-2</v>
      </c>
      <c r="I21" s="89">
        <v>1.8199999999999999E-6</v>
      </c>
      <c r="J21" s="10">
        <v>0.01</v>
      </c>
      <c r="K21" s="10">
        <v>1.02</v>
      </c>
      <c r="L21" s="65">
        <v>7.9000000000000008E-3</v>
      </c>
      <c r="M21" s="71">
        <v>72</v>
      </c>
      <c r="N21" s="89">
        <v>9.1700000000000004E-2</v>
      </c>
      <c r="O21" s="89">
        <v>1.85868641871505</v>
      </c>
      <c r="P21" s="10">
        <v>277.33999999999997</v>
      </c>
      <c r="Q21" s="10">
        <v>7.6476317470263497</v>
      </c>
      <c r="R21" s="58">
        <v>1.77E-2</v>
      </c>
    </row>
    <row r="22" spans="2:18" x14ac:dyDescent="0.25">
      <c r="B22" s="80">
        <v>46054</v>
      </c>
      <c r="C22" s="65">
        <v>1.4166666666666667</v>
      </c>
      <c r="D22" s="83">
        <v>1380470</v>
      </c>
      <c r="E22" s="10">
        <v>4.4900000000000001E-3</v>
      </c>
      <c r="F22" s="10">
        <v>500</v>
      </c>
      <c r="G22" s="71">
        <v>52.9</v>
      </c>
      <c r="H22" s="89">
        <v>5.1700000000000003E-2</v>
      </c>
      <c r="I22" s="89">
        <v>2.1600000000000001E-6</v>
      </c>
      <c r="J22" s="10">
        <v>0.01</v>
      </c>
      <c r="K22" s="10">
        <v>1.07</v>
      </c>
      <c r="L22" s="65">
        <v>7.9000000000000008E-3</v>
      </c>
      <c r="M22" s="71">
        <v>72.099999999999994</v>
      </c>
      <c r="N22" s="89">
        <v>9.1800000000000007E-2</v>
      </c>
      <c r="O22" s="89">
        <v>1.85868675879524</v>
      </c>
      <c r="P22" s="10">
        <v>277.33999999999997</v>
      </c>
      <c r="Q22" s="10">
        <v>7.7277078955951497</v>
      </c>
      <c r="R22" s="58">
        <v>1.77E-2</v>
      </c>
    </row>
    <row r="23" spans="2:18" x14ac:dyDescent="0.25">
      <c r="B23" s="80">
        <v>46082</v>
      </c>
      <c r="C23" s="65">
        <v>1.5</v>
      </c>
      <c r="D23" s="83">
        <v>1465820</v>
      </c>
      <c r="E23" s="10">
        <v>4.4900000000000001E-3</v>
      </c>
      <c r="F23" s="10">
        <v>500</v>
      </c>
      <c r="G23" s="71">
        <v>52.9</v>
      </c>
      <c r="H23" s="89">
        <v>5.1799999999999999E-2</v>
      </c>
      <c r="I23" s="89">
        <v>2.5799999999999999E-6</v>
      </c>
      <c r="J23" s="10">
        <v>0.01</v>
      </c>
      <c r="K23" s="10">
        <v>1.1100000000000001</v>
      </c>
      <c r="L23" s="65">
        <v>7.9000000000000008E-3</v>
      </c>
      <c r="M23" s="71">
        <v>72.2</v>
      </c>
      <c r="N23" s="89">
        <v>9.1999999999999998E-2</v>
      </c>
      <c r="O23" s="89">
        <v>1.8586871789068999</v>
      </c>
      <c r="P23" s="10">
        <v>277.33999999999997</v>
      </c>
      <c r="Q23" s="10">
        <v>7.7917688144502</v>
      </c>
      <c r="R23" s="58">
        <v>1.77E-2</v>
      </c>
    </row>
    <row r="24" spans="2:18" x14ac:dyDescent="0.25">
      <c r="B24" s="80">
        <v>46113</v>
      </c>
      <c r="C24" s="65">
        <v>1.5833333333333333</v>
      </c>
      <c r="D24" s="83">
        <v>1550690</v>
      </c>
      <c r="E24" s="10">
        <v>4.4900000000000001E-3</v>
      </c>
      <c r="F24" s="10">
        <v>500</v>
      </c>
      <c r="G24" s="71">
        <v>53</v>
      </c>
      <c r="H24" s="89">
        <v>5.1999999999999998E-2</v>
      </c>
      <c r="I24" s="89">
        <v>3.0199999999999999E-6</v>
      </c>
      <c r="J24" s="10">
        <v>0.01</v>
      </c>
      <c r="K24" s="10">
        <v>1.1599999999999999</v>
      </c>
      <c r="L24" s="65">
        <v>7.9000000000000008E-3</v>
      </c>
      <c r="M24" s="71">
        <v>72.3</v>
      </c>
      <c r="N24" s="89">
        <v>9.2200000000000004E-2</v>
      </c>
      <c r="O24" s="89">
        <v>1.85868761903883</v>
      </c>
      <c r="P24" s="10">
        <v>277.33999999999997</v>
      </c>
      <c r="Q24" s="10">
        <v>7.8718449630190097</v>
      </c>
      <c r="R24" s="58">
        <v>1.77E-2</v>
      </c>
    </row>
    <row r="25" spans="2:18" x14ac:dyDescent="0.25">
      <c r="B25" s="80">
        <v>46143</v>
      </c>
      <c r="C25" s="65">
        <v>1.6666666666666667</v>
      </c>
      <c r="D25" s="83">
        <v>1640300</v>
      </c>
      <c r="E25" s="10">
        <v>4.4900000000000001E-3</v>
      </c>
      <c r="F25" s="10">
        <v>500</v>
      </c>
      <c r="G25" s="71">
        <v>53.1</v>
      </c>
      <c r="H25" s="89">
        <v>5.2400000000000002E-2</v>
      </c>
      <c r="I25" s="89">
        <v>3.8999999999999999E-6</v>
      </c>
      <c r="J25" s="10">
        <v>0.01</v>
      </c>
      <c r="K25" s="10">
        <v>1.21</v>
      </c>
      <c r="L25" s="65">
        <v>7.9000000000000008E-3</v>
      </c>
      <c r="M25" s="71">
        <v>72.5</v>
      </c>
      <c r="N25" s="89">
        <v>9.2799999999999994E-2</v>
      </c>
      <c r="O25" s="89">
        <v>1.85868849933381</v>
      </c>
      <c r="P25" s="10">
        <v>277.33999999999997</v>
      </c>
      <c r="Q25" s="10">
        <v>7.9519211115878203</v>
      </c>
      <c r="R25" s="58">
        <v>1.77E-2</v>
      </c>
    </row>
    <row r="26" spans="2:18" x14ac:dyDescent="0.25">
      <c r="B26" s="80">
        <v>46174</v>
      </c>
      <c r="C26" s="65">
        <v>1.75</v>
      </c>
      <c r="D26" s="83">
        <v>1737680</v>
      </c>
      <c r="E26" s="10">
        <v>4.6100000000000004E-3</v>
      </c>
      <c r="F26" s="10">
        <v>500</v>
      </c>
      <c r="G26" s="71">
        <v>53.2</v>
      </c>
      <c r="H26" s="89">
        <v>5.3600000000000002E-2</v>
      </c>
      <c r="I26" s="89">
        <v>5.9200000000000001E-6</v>
      </c>
      <c r="J26" s="10">
        <v>0.02</v>
      </c>
      <c r="K26" s="10">
        <v>1.25</v>
      </c>
      <c r="L26" s="65">
        <v>8.3999999999999995E-3</v>
      </c>
      <c r="M26" s="71">
        <v>72.599999999999994</v>
      </c>
      <c r="N26" s="89">
        <v>9.4299999999999995E-2</v>
      </c>
      <c r="O26" s="89">
        <v>1.8586905201805299</v>
      </c>
      <c r="P26" s="10">
        <v>277.33999999999997</v>
      </c>
      <c r="Q26" s="10">
        <v>8.01598203044286</v>
      </c>
      <c r="R26" s="58">
        <v>1.8599999999999998E-2</v>
      </c>
    </row>
    <row r="27" spans="2:18" x14ac:dyDescent="0.25">
      <c r="B27" s="80">
        <v>46204</v>
      </c>
      <c r="C27" s="65">
        <v>1.8333333333333333</v>
      </c>
      <c r="D27" s="83">
        <v>1828220</v>
      </c>
      <c r="E27" s="10">
        <v>1.03E-2</v>
      </c>
      <c r="F27" s="10">
        <v>500</v>
      </c>
      <c r="G27" s="71">
        <v>53.3</v>
      </c>
      <c r="H27" s="89">
        <v>5.5399999999999998E-2</v>
      </c>
      <c r="I27" s="89">
        <v>9.0000000000000002E-6</v>
      </c>
      <c r="J27" s="10">
        <v>0.12</v>
      </c>
      <c r="K27" s="10">
        <v>1.29</v>
      </c>
      <c r="L27" s="65">
        <v>9.1999999999999998E-3</v>
      </c>
      <c r="M27" s="71">
        <v>72.900000000000006</v>
      </c>
      <c r="N27" s="89">
        <v>9.64E-2</v>
      </c>
      <c r="O27" s="89">
        <v>1.85869360191135</v>
      </c>
      <c r="P27" s="10">
        <v>277.36</v>
      </c>
      <c r="Q27" s="10">
        <v>8.0800429492978996</v>
      </c>
      <c r="R27" s="58">
        <v>0.02</v>
      </c>
    </row>
    <row r="28" spans="2:18" x14ac:dyDescent="0.25">
      <c r="B28" s="80">
        <v>46235</v>
      </c>
      <c r="C28" s="65">
        <v>1.9166666666666667</v>
      </c>
      <c r="D28" s="83">
        <v>1920070</v>
      </c>
      <c r="E28" s="10">
        <v>1.67E-2</v>
      </c>
      <c r="F28" s="10">
        <v>500</v>
      </c>
      <c r="G28" s="71">
        <v>53.4</v>
      </c>
      <c r="H28" s="89">
        <v>5.6300000000000003E-2</v>
      </c>
      <c r="I28" s="89">
        <v>1.29E-5</v>
      </c>
      <c r="J28" s="10">
        <v>0.36</v>
      </c>
      <c r="K28" s="10">
        <v>1.33</v>
      </c>
      <c r="L28" s="65">
        <v>9.4999999999999998E-3</v>
      </c>
      <c r="M28" s="71">
        <v>73</v>
      </c>
      <c r="N28" s="89">
        <v>9.7600000000000006E-2</v>
      </c>
      <c r="O28" s="89">
        <v>1.85869750437612</v>
      </c>
      <c r="P28" s="10">
        <v>277.42</v>
      </c>
      <c r="Q28" s="10">
        <v>8.1441038681529498</v>
      </c>
      <c r="R28" s="58">
        <v>2.0500000000000001E-2</v>
      </c>
    </row>
    <row r="29" spans="2:18" x14ac:dyDescent="0.25">
      <c r="B29" s="80">
        <v>46266</v>
      </c>
      <c r="C29" s="65">
        <v>2</v>
      </c>
      <c r="D29" s="83">
        <v>2012730</v>
      </c>
      <c r="E29" s="10">
        <v>1.7299999999999999E-2</v>
      </c>
      <c r="F29" s="10">
        <v>500</v>
      </c>
      <c r="G29" s="71">
        <v>53.4</v>
      </c>
      <c r="H29" s="89">
        <v>5.67E-2</v>
      </c>
      <c r="I29" s="89">
        <v>1.5999999999999999E-5</v>
      </c>
      <c r="J29" s="10">
        <v>0.39</v>
      </c>
      <c r="K29" s="10">
        <v>1.37</v>
      </c>
      <c r="L29" s="65">
        <v>9.5999999999999992E-3</v>
      </c>
      <c r="M29" s="71">
        <v>73.099999999999994</v>
      </c>
      <c r="N29" s="89">
        <v>9.8100000000000007E-2</v>
      </c>
      <c r="O29" s="89">
        <v>1.85870060674364</v>
      </c>
      <c r="P29" s="10">
        <v>277.43</v>
      </c>
      <c r="Q29" s="10">
        <v>8.2081647870080001</v>
      </c>
      <c r="R29" s="58">
        <v>2.07E-2</v>
      </c>
    </row>
    <row r="30" spans="2:18" x14ac:dyDescent="0.25">
      <c r="B30" s="80">
        <v>46296</v>
      </c>
      <c r="C30" s="65">
        <v>2.0833333333333335</v>
      </c>
      <c r="D30" s="83">
        <v>2107900</v>
      </c>
      <c r="E30" s="10">
        <v>1.77E-2</v>
      </c>
      <c r="F30" s="10">
        <v>500</v>
      </c>
      <c r="G30" s="71">
        <v>53.5</v>
      </c>
      <c r="H30" s="89">
        <v>5.6800000000000003E-2</v>
      </c>
      <c r="I30" s="89">
        <v>1.84E-5</v>
      </c>
      <c r="J30" s="10">
        <v>0.41</v>
      </c>
      <c r="K30" s="10">
        <v>1.41</v>
      </c>
      <c r="L30" s="65">
        <v>9.5999999999999992E-3</v>
      </c>
      <c r="M30" s="71">
        <v>73.2</v>
      </c>
      <c r="N30" s="89">
        <v>9.8299999999999998E-2</v>
      </c>
      <c r="O30" s="89">
        <v>1.85870300929121</v>
      </c>
      <c r="P30" s="10">
        <v>277.43</v>
      </c>
      <c r="Q30" s="10">
        <v>8.2722257058630504</v>
      </c>
      <c r="R30" s="58">
        <v>2.07E-2</v>
      </c>
    </row>
    <row r="31" spans="2:18" x14ac:dyDescent="0.25">
      <c r="B31" s="80">
        <v>46327</v>
      </c>
      <c r="C31" s="65">
        <v>2.1666666666666665</v>
      </c>
      <c r="D31" s="83">
        <v>2192530</v>
      </c>
      <c r="E31" s="10">
        <v>1.77E-2</v>
      </c>
      <c r="F31" s="10">
        <v>500</v>
      </c>
      <c r="G31" s="71">
        <v>53.6</v>
      </c>
      <c r="H31" s="89">
        <v>5.6899999999999999E-2</v>
      </c>
      <c r="I31" s="89">
        <v>2.0100000000000001E-5</v>
      </c>
      <c r="J31" s="10">
        <v>0.41</v>
      </c>
      <c r="K31" s="10">
        <v>1.45</v>
      </c>
      <c r="L31" s="65">
        <v>9.5999999999999992E-3</v>
      </c>
      <c r="M31" s="71">
        <v>73.400000000000006</v>
      </c>
      <c r="N31" s="89">
        <v>9.8400000000000001E-2</v>
      </c>
      <c r="O31" s="89">
        <v>1.85870471048229</v>
      </c>
      <c r="P31" s="10">
        <v>277.43</v>
      </c>
      <c r="Q31" s="10">
        <v>8.33628662471809</v>
      </c>
      <c r="R31" s="58">
        <v>2.07E-2</v>
      </c>
    </row>
    <row r="32" spans="2:18" x14ac:dyDescent="0.25">
      <c r="B32" s="80">
        <v>46357</v>
      </c>
      <c r="C32" s="65">
        <v>2.25</v>
      </c>
      <c r="D32" s="83">
        <v>2267120</v>
      </c>
      <c r="E32" s="10">
        <v>1.77E-2</v>
      </c>
      <c r="F32" s="10">
        <v>500</v>
      </c>
      <c r="G32" s="71">
        <v>53.6</v>
      </c>
      <c r="H32" s="89">
        <v>5.6899999999999999E-2</v>
      </c>
      <c r="I32" s="89">
        <v>2.1500000000000001E-5</v>
      </c>
      <c r="J32" s="10">
        <v>0.41</v>
      </c>
      <c r="K32" s="10">
        <v>1.48</v>
      </c>
      <c r="L32" s="65">
        <v>9.5999999999999992E-3</v>
      </c>
      <c r="M32" s="71">
        <v>73.400000000000006</v>
      </c>
      <c r="N32" s="89">
        <v>9.8400000000000001E-2</v>
      </c>
      <c r="O32" s="89">
        <v>1.85870611247715</v>
      </c>
      <c r="P32" s="10">
        <v>277.43</v>
      </c>
      <c r="Q32" s="10">
        <v>8.3843323138593693</v>
      </c>
      <c r="R32" s="58">
        <v>2.07E-2</v>
      </c>
    </row>
    <row r="33" spans="2:18" x14ac:dyDescent="0.25">
      <c r="B33" s="80">
        <v>46388</v>
      </c>
      <c r="C33" s="65">
        <v>2.3333333333333335</v>
      </c>
      <c r="D33" s="83">
        <v>2342750</v>
      </c>
      <c r="E33" s="10">
        <v>1.77E-2</v>
      </c>
      <c r="F33" s="10">
        <v>500</v>
      </c>
      <c r="G33" s="71">
        <v>53.7</v>
      </c>
      <c r="H33" s="89">
        <v>5.7000000000000002E-2</v>
      </c>
      <c r="I33" s="89">
        <v>2.34E-5</v>
      </c>
      <c r="J33" s="10">
        <v>0.41</v>
      </c>
      <c r="K33" s="10">
        <v>1.52</v>
      </c>
      <c r="L33" s="65">
        <v>9.5999999999999992E-3</v>
      </c>
      <c r="M33" s="71">
        <v>73.599999999999994</v>
      </c>
      <c r="N33" s="89">
        <v>9.8599999999999993E-2</v>
      </c>
      <c r="O33" s="89">
        <v>1.8587080139580201</v>
      </c>
      <c r="P33" s="10">
        <v>277.43</v>
      </c>
      <c r="Q33" s="10">
        <v>8.4483932327144196</v>
      </c>
      <c r="R33" s="58">
        <v>2.07E-2</v>
      </c>
    </row>
    <row r="34" spans="2:18" x14ac:dyDescent="0.25">
      <c r="B34" s="80">
        <v>46419</v>
      </c>
      <c r="C34" s="65">
        <v>2.4166666666666665</v>
      </c>
      <c r="D34" s="83">
        <v>2420530</v>
      </c>
      <c r="E34" s="10">
        <v>1.77E-2</v>
      </c>
      <c r="F34" s="10">
        <v>500</v>
      </c>
      <c r="G34" s="71">
        <v>53.7</v>
      </c>
      <c r="H34" s="89">
        <v>5.7099999999999998E-2</v>
      </c>
      <c r="I34" s="89">
        <v>2.5599999999999999E-5</v>
      </c>
      <c r="J34" s="10">
        <v>0.41</v>
      </c>
      <c r="K34" s="10">
        <v>1.56</v>
      </c>
      <c r="L34" s="65">
        <v>9.5999999999999992E-3</v>
      </c>
      <c r="M34" s="71">
        <v>73.7</v>
      </c>
      <c r="N34" s="89">
        <v>9.8699999999999996E-2</v>
      </c>
      <c r="O34" s="89">
        <v>1.8587102164281299</v>
      </c>
      <c r="P34" s="10">
        <v>277.43</v>
      </c>
      <c r="Q34" s="10">
        <v>8.5124541515694698</v>
      </c>
      <c r="R34" s="58">
        <v>2.07E-2</v>
      </c>
    </row>
    <row r="35" spans="2:18" x14ac:dyDescent="0.25">
      <c r="B35" s="80">
        <v>46447</v>
      </c>
      <c r="C35" s="65">
        <v>2.5</v>
      </c>
      <c r="D35" s="83">
        <v>2509120</v>
      </c>
      <c r="E35" s="10">
        <v>1.77E-2</v>
      </c>
      <c r="F35" s="10">
        <v>500</v>
      </c>
      <c r="G35" s="71">
        <v>53.8</v>
      </c>
      <c r="H35" s="89">
        <v>5.7099999999999998E-2</v>
      </c>
      <c r="I35" s="89">
        <v>2.83E-5</v>
      </c>
      <c r="J35" s="10">
        <v>0.41</v>
      </c>
      <c r="K35" s="10">
        <v>1.59</v>
      </c>
      <c r="L35" s="65">
        <v>9.5999999999999992E-3</v>
      </c>
      <c r="M35" s="71">
        <v>73.8</v>
      </c>
      <c r="N35" s="89">
        <v>9.8699999999999996E-2</v>
      </c>
      <c r="O35" s="89">
        <v>1.8587129202369601</v>
      </c>
      <c r="P35" s="10">
        <v>277.43</v>
      </c>
      <c r="Q35" s="10">
        <v>8.5604998407107509</v>
      </c>
      <c r="R35" s="58">
        <v>2.07E-2</v>
      </c>
    </row>
    <row r="36" spans="2:18" x14ac:dyDescent="0.25">
      <c r="B36" s="80">
        <v>46478</v>
      </c>
      <c r="C36" s="65">
        <v>2.5833333333333335</v>
      </c>
      <c r="D36" s="83">
        <v>2597220</v>
      </c>
      <c r="E36" s="10">
        <v>1.77E-2</v>
      </c>
      <c r="F36" s="10">
        <v>500</v>
      </c>
      <c r="G36" s="71">
        <v>53.9</v>
      </c>
      <c r="H36" s="89">
        <v>5.7200000000000001E-2</v>
      </c>
      <c r="I36" s="89">
        <v>3.1000000000000001E-5</v>
      </c>
      <c r="J36" s="10">
        <v>0.41</v>
      </c>
      <c r="K36" s="10">
        <v>1.62</v>
      </c>
      <c r="L36" s="65">
        <v>9.5999999999999992E-3</v>
      </c>
      <c r="M36" s="71">
        <v>73.900000000000006</v>
      </c>
      <c r="N36" s="89">
        <v>9.8900000000000002E-2</v>
      </c>
      <c r="O36" s="89">
        <v>1.8587156235261599</v>
      </c>
      <c r="P36" s="10">
        <v>277.43</v>
      </c>
      <c r="Q36" s="10">
        <v>8.6085455298520408</v>
      </c>
      <c r="R36" s="58">
        <v>2.07E-2</v>
      </c>
    </row>
    <row r="37" spans="2:18" x14ac:dyDescent="0.25">
      <c r="B37" s="80">
        <v>46508</v>
      </c>
      <c r="C37" s="65">
        <v>2.6666666666666665</v>
      </c>
      <c r="D37" s="83">
        <v>2690230</v>
      </c>
      <c r="E37" s="10">
        <v>1.77E-2</v>
      </c>
      <c r="F37" s="10">
        <v>500</v>
      </c>
      <c r="G37" s="71">
        <v>53.9</v>
      </c>
      <c r="H37" s="89">
        <v>5.74E-2</v>
      </c>
      <c r="I37" s="89">
        <v>3.6100000000000003E-5</v>
      </c>
      <c r="J37" s="10">
        <v>0.41</v>
      </c>
      <c r="K37" s="10">
        <v>1.66</v>
      </c>
      <c r="L37" s="65">
        <v>9.5999999999999992E-3</v>
      </c>
      <c r="M37" s="71">
        <v>74</v>
      </c>
      <c r="N37" s="89">
        <v>9.9199999999999997E-2</v>
      </c>
      <c r="O37" s="89">
        <v>1.85872072994823</v>
      </c>
      <c r="P37" s="10">
        <v>277.43</v>
      </c>
      <c r="Q37" s="10">
        <v>8.6726064487070804</v>
      </c>
      <c r="R37" s="58">
        <v>2.07E-2</v>
      </c>
    </row>
    <row r="38" spans="2:18" x14ac:dyDescent="0.25">
      <c r="B38" s="80">
        <v>46539</v>
      </c>
      <c r="C38" s="65">
        <v>2.75</v>
      </c>
      <c r="D38" s="83">
        <v>2791310</v>
      </c>
      <c r="E38" s="10">
        <v>1.7999999999999999E-2</v>
      </c>
      <c r="F38" s="10">
        <v>500</v>
      </c>
      <c r="G38" s="71">
        <v>54</v>
      </c>
      <c r="H38" s="89">
        <v>5.7799999999999997E-2</v>
      </c>
      <c r="I38" s="89">
        <v>4.4199999999999997E-5</v>
      </c>
      <c r="J38" s="10">
        <v>0.42</v>
      </c>
      <c r="K38" s="10">
        <v>1.69</v>
      </c>
      <c r="L38" s="65">
        <v>9.7999999999999997E-3</v>
      </c>
      <c r="M38" s="71">
        <v>74.099999999999994</v>
      </c>
      <c r="N38" s="89">
        <v>9.9699999999999997E-2</v>
      </c>
      <c r="O38" s="89">
        <v>1.8587288412577001</v>
      </c>
      <c r="P38" s="10">
        <v>277.43</v>
      </c>
      <c r="Q38" s="10">
        <v>8.7206521378483703</v>
      </c>
      <c r="R38" s="58">
        <v>2.1100000000000001E-2</v>
      </c>
    </row>
    <row r="39" spans="2:18" x14ac:dyDescent="0.25">
      <c r="B39" s="80">
        <v>46569</v>
      </c>
      <c r="C39" s="65">
        <v>2.8333333333333335</v>
      </c>
      <c r="D39" s="83">
        <v>2885300</v>
      </c>
      <c r="E39" s="10">
        <v>2.6599999999999999E-2</v>
      </c>
      <c r="F39" s="10">
        <v>500</v>
      </c>
      <c r="G39" s="71">
        <v>54.1</v>
      </c>
      <c r="H39" s="89">
        <v>5.91E-2</v>
      </c>
      <c r="I39" s="89">
        <v>5.8699999999999997E-5</v>
      </c>
      <c r="J39" s="10">
        <v>0.99</v>
      </c>
      <c r="K39" s="10">
        <v>1.72</v>
      </c>
      <c r="L39" s="65">
        <v>1.04E-2</v>
      </c>
      <c r="M39" s="71">
        <v>74.3</v>
      </c>
      <c r="N39" s="89">
        <v>0.1012</v>
      </c>
      <c r="O39" s="89">
        <v>1.8587433659577699</v>
      </c>
      <c r="P39" s="10">
        <v>277.56</v>
      </c>
      <c r="Q39" s="10">
        <v>8.7686978269896496</v>
      </c>
      <c r="R39" s="58">
        <v>2.2200000000000001E-2</v>
      </c>
    </row>
    <row r="40" spans="2:18" x14ac:dyDescent="0.25">
      <c r="B40" s="80">
        <v>46600</v>
      </c>
      <c r="C40" s="65">
        <v>2.9166666666666665</v>
      </c>
      <c r="D40" s="83">
        <v>2980630</v>
      </c>
      <c r="E40" s="10">
        <v>3.0200000000000001E-2</v>
      </c>
      <c r="F40" s="10">
        <v>500</v>
      </c>
      <c r="G40" s="71">
        <v>54.2</v>
      </c>
      <c r="H40" s="89">
        <v>5.96E-2</v>
      </c>
      <c r="I40" s="89">
        <v>7.2299999999999996E-5</v>
      </c>
      <c r="J40" s="10">
        <v>1.29</v>
      </c>
      <c r="K40" s="10">
        <v>1.75</v>
      </c>
      <c r="L40" s="65">
        <v>1.06E-2</v>
      </c>
      <c r="M40" s="71">
        <v>74.5</v>
      </c>
      <c r="N40" s="89">
        <v>0.1018</v>
      </c>
      <c r="O40" s="89">
        <v>1.85875699435021</v>
      </c>
      <c r="P40" s="10">
        <v>277.92</v>
      </c>
      <c r="Q40" s="10">
        <v>8.8167435161309395</v>
      </c>
      <c r="R40" s="58">
        <v>2.2499999999999999E-2</v>
      </c>
    </row>
    <row r="41" spans="2:18" x14ac:dyDescent="0.25">
      <c r="B41" s="80">
        <v>46631</v>
      </c>
      <c r="C41" s="65">
        <v>3</v>
      </c>
      <c r="D41" s="83">
        <v>3076810</v>
      </c>
      <c r="E41" s="10">
        <v>0.10100000000000001</v>
      </c>
      <c r="F41" s="10">
        <v>500</v>
      </c>
      <c r="G41" s="71">
        <v>54.4</v>
      </c>
      <c r="H41" s="89">
        <v>5.9799999999999999E-2</v>
      </c>
      <c r="I41" s="89">
        <v>8.3300000000000005E-5</v>
      </c>
      <c r="J41" s="10">
        <v>12.78</v>
      </c>
      <c r="K41" s="10">
        <v>1.78</v>
      </c>
      <c r="L41" s="65">
        <v>1.0699999999999999E-2</v>
      </c>
      <c r="M41" s="71">
        <v>74.7</v>
      </c>
      <c r="N41" s="89">
        <v>0.10199999999999999</v>
      </c>
      <c r="O41" s="89">
        <v>1.85876801846047</v>
      </c>
      <c r="P41" s="10">
        <v>292.06</v>
      </c>
      <c r="Q41" s="10">
        <v>8.8647892052722206</v>
      </c>
      <c r="R41" s="58">
        <v>2.2700000000000001E-2</v>
      </c>
    </row>
    <row r="42" spans="2:18" x14ac:dyDescent="0.25">
      <c r="B42" s="80">
        <v>46661</v>
      </c>
      <c r="C42" s="65">
        <v>3.0833333333333335</v>
      </c>
      <c r="D42" s="83">
        <v>3175600</v>
      </c>
      <c r="E42" s="10">
        <v>0.10100000000000001</v>
      </c>
      <c r="F42" s="10">
        <v>500</v>
      </c>
      <c r="G42" s="71">
        <v>54.4</v>
      </c>
      <c r="H42" s="89">
        <v>5.9900000000000002E-2</v>
      </c>
      <c r="I42" s="89">
        <v>9.0799999999999998E-5</v>
      </c>
      <c r="J42" s="10">
        <v>12.88</v>
      </c>
      <c r="K42" s="10">
        <v>1.81</v>
      </c>
      <c r="L42" s="65">
        <v>1.0699999999999999E-2</v>
      </c>
      <c r="M42" s="71">
        <v>74.900000000000006</v>
      </c>
      <c r="N42" s="89">
        <v>0.1022</v>
      </c>
      <c r="O42" s="89">
        <v>1.8587755372518699</v>
      </c>
      <c r="P42" s="10">
        <v>292.18</v>
      </c>
      <c r="Q42" s="10">
        <v>8.9128348944135105</v>
      </c>
      <c r="R42" s="58">
        <v>2.2700000000000001E-2</v>
      </c>
    </row>
    <row r="43" spans="2:18" x14ac:dyDescent="0.25">
      <c r="B43" s="80">
        <v>46692</v>
      </c>
      <c r="C43" s="65">
        <v>3.1666666666666665</v>
      </c>
      <c r="D43" s="83">
        <v>3263440</v>
      </c>
      <c r="E43" s="10">
        <v>0.10100000000000001</v>
      </c>
      <c r="F43" s="10">
        <v>500</v>
      </c>
      <c r="G43" s="71">
        <v>54.5</v>
      </c>
      <c r="H43" s="89">
        <v>5.9900000000000002E-2</v>
      </c>
      <c r="I43" s="89">
        <v>9.6600000000000003E-5</v>
      </c>
      <c r="J43" s="10">
        <v>12.88</v>
      </c>
      <c r="K43" s="10">
        <v>1.84</v>
      </c>
      <c r="L43" s="65">
        <v>1.0699999999999999E-2</v>
      </c>
      <c r="M43" s="71">
        <v>75</v>
      </c>
      <c r="N43" s="89">
        <v>0.1022</v>
      </c>
      <c r="O43" s="89">
        <v>1.8587813529389901</v>
      </c>
      <c r="P43" s="10">
        <v>292.18</v>
      </c>
      <c r="Q43" s="10">
        <v>8.9608805835547898</v>
      </c>
      <c r="R43" s="58">
        <v>2.2700000000000001E-2</v>
      </c>
    </row>
    <row r="44" spans="2:18" x14ac:dyDescent="0.25">
      <c r="B44" s="80">
        <v>46722</v>
      </c>
      <c r="C44" s="65">
        <v>3.25</v>
      </c>
      <c r="D44" s="83">
        <v>3340870</v>
      </c>
      <c r="E44" s="10">
        <v>0.10100000000000001</v>
      </c>
      <c r="F44" s="10">
        <v>500</v>
      </c>
      <c r="G44" s="71">
        <v>54.5</v>
      </c>
      <c r="H44" s="89">
        <v>5.9900000000000002E-2</v>
      </c>
      <c r="I44" s="89">
        <v>1.02E-4</v>
      </c>
      <c r="J44" s="10">
        <v>12.88</v>
      </c>
      <c r="K44" s="10">
        <v>1.87</v>
      </c>
      <c r="L44" s="65">
        <v>1.0699999999999999E-2</v>
      </c>
      <c r="M44" s="71">
        <v>75.099999999999994</v>
      </c>
      <c r="N44" s="89">
        <v>0.1022</v>
      </c>
      <c r="O44" s="89">
        <v>1.8587867642151299</v>
      </c>
      <c r="P44" s="10">
        <v>292.18</v>
      </c>
      <c r="Q44" s="10">
        <v>9.0089262726960797</v>
      </c>
      <c r="R44" s="58">
        <v>2.2700000000000001E-2</v>
      </c>
    </row>
    <row r="45" spans="2:18" x14ac:dyDescent="0.25">
      <c r="B45" s="80">
        <v>46753</v>
      </c>
      <c r="C45" s="65">
        <v>3.3333333333333335</v>
      </c>
      <c r="D45" s="83">
        <v>3419380</v>
      </c>
      <c r="E45" s="10">
        <v>0.10100000000000001</v>
      </c>
      <c r="F45" s="10">
        <v>500</v>
      </c>
      <c r="G45" s="71">
        <v>54.6</v>
      </c>
      <c r="H45" s="89">
        <v>0.06</v>
      </c>
      <c r="I45" s="89">
        <v>1.07E-4</v>
      </c>
      <c r="J45" s="10">
        <v>12.88</v>
      </c>
      <c r="K45" s="10">
        <v>1.9</v>
      </c>
      <c r="L45" s="65">
        <v>1.0699999999999999E-2</v>
      </c>
      <c r="M45" s="71">
        <v>75.2</v>
      </c>
      <c r="N45" s="89">
        <v>0.1023</v>
      </c>
      <c r="O45" s="89">
        <v>1.8587917761846</v>
      </c>
      <c r="P45" s="10">
        <v>292.18</v>
      </c>
      <c r="Q45" s="10">
        <v>9.0569719618373608</v>
      </c>
      <c r="R45" s="58">
        <v>2.2700000000000001E-2</v>
      </c>
    </row>
    <row r="46" spans="2:18" x14ac:dyDescent="0.25">
      <c r="B46" s="80">
        <v>46784</v>
      </c>
      <c r="C46" s="65">
        <v>3.4166666666666665</v>
      </c>
      <c r="D46" s="83">
        <v>3500110</v>
      </c>
      <c r="E46" s="10">
        <v>0.10100000000000001</v>
      </c>
      <c r="F46" s="10">
        <v>500</v>
      </c>
      <c r="G46" s="71">
        <v>54.7</v>
      </c>
      <c r="H46" s="89">
        <v>0.06</v>
      </c>
      <c r="I46" s="89">
        <v>1.13E-4</v>
      </c>
      <c r="J46" s="10">
        <v>12.88</v>
      </c>
      <c r="K46" s="10">
        <v>1.93</v>
      </c>
      <c r="L46" s="65">
        <v>1.0699999999999999E-2</v>
      </c>
      <c r="M46" s="71">
        <v>75.3</v>
      </c>
      <c r="N46" s="89">
        <v>0.1023</v>
      </c>
      <c r="O46" s="89">
        <v>1.8587977955153601</v>
      </c>
      <c r="P46" s="10">
        <v>292.18</v>
      </c>
      <c r="Q46" s="10">
        <v>9.1050176509786507</v>
      </c>
      <c r="R46" s="58">
        <v>2.2700000000000001E-2</v>
      </c>
    </row>
    <row r="47" spans="2:18" x14ac:dyDescent="0.25">
      <c r="B47" s="80">
        <v>46813</v>
      </c>
      <c r="C47" s="65">
        <v>3.5</v>
      </c>
      <c r="D47" s="83">
        <v>3592070</v>
      </c>
      <c r="E47" s="10">
        <v>0.10100000000000001</v>
      </c>
      <c r="F47" s="10">
        <v>500</v>
      </c>
      <c r="G47" s="71">
        <v>54.7</v>
      </c>
      <c r="H47" s="89">
        <v>6.0100000000000001E-2</v>
      </c>
      <c r="I47" s="89">
        <v>1.21E-4</v>
      </c>
      <c r="J47" s="10">
        <v>12.88</v>
      </c>
      <c r="K47" s="10">
        <v>1.95</v>
      </c>
      <c r="L47" s="65">
        <v>1.0699999999999999E-2</v>
      </c>
      <c r="M47" s="71">
        <v>75.400000000000006</v>
      </c>
      <c r="N47" s="89">
        <v>0.10249999999999999</v>
      </c>
      <c r="O47" s="89">
        <v>1.8588058166081201</v>
      </c>
      <c r="P47" s="10">
        <v>292.18</v>
      </c>
      <c r="Q47" s="10">
        <v>9.1370481104061696</v>
      </c>
      <c r="R47" s="58">
        <v>2.2700000000000001E-2</v>
      </c>
    </row>
    <row r="48" spans="2:18" x14ac:dyDescent="0.25">
      <c r="B48" s="80">
        <v>46844</v>
      </c>
      <c r="C48" s="65">
        <v>3.5833333333333335</v>
      </c>
      <c r="D48" s="83">
        <v>3683510</v>
      </c>
      <c r="E48" s="10">
        <v>0.10100000000000001</v>
      </c>
      <c r="F48" s="10">
        <v>500</v>
      </c>
      <c r="G48" s="71">
        <v>54.8</v>
      </c>
      <c r="H48" s="89">
        <v>6.0100000000000001E-2</v>
      </c>
      <c r="I48" s="89">
        <v>1.2799999999999999E-4</v>
      </c>
      <c r="J48" s="10">
        <v>12.88</v>
      </c>
      <c r="K48" s="10">
        <v>1.98</v>
      </c>
      <c r="L48" s="65">
        <v>1.0699999999999999E-2</v>
      </c>
      <c r="M48" s="71">
        <v>75.5</v>
      </c>
      <c r="N48" s="89">
        <v>0.10249999999999999</v>
      </c>
      <c r="O48" s="89">
        <v>1.85881283959341</v>
      </c>
      <c r="P48" s="10">
        <v>292.18</v>
      </c>
      <c r="Q48" s="10">
        <v>9.1850937995474506</v>
      </c>
      <c r="R48" s="58">
        <v>2.2700000000000001E-2</v>
      </c>
    </row>
    <row r="49" spans="2:18" x14ac:dyDescent="0.25">
      <c r="B49" s="80">
        <v>46874</v>
      </c>
      <c r="C49" s="65">
        <v>3.6666666666666665</v>
      </c>
      <c r="D49" s="83">
        <v>3780060</v>
      </c>
      <c r="E49" s="10">
        <v>0.10199999999999999</v>
      </c>
      <c r="F49" s="10">
        <v>500</v>
      </c>
      <c r="G49" s="71">
        <v>54.9</v>
      </c>
      <c r="H49" s="89">
        <v>6.0199999999999997E-2</v>
      </c>
      <c r="I49" s="89">
        <v>1.4100000000000001E-4</v>
      </c>
      <c r="J49" s="10">
        <v>12.99</v>
      </c>
      <c r="K49" s="10">
        <v>2.0099999999999998</v>
      </c>
      <c r="L49" s="65">
        <v>1.0699999999999999E-2</v>
      </c>
      <c r="M49" s="71">
        <v>75.599999999999994</v>
      </c>
      <c r="N49" s="89">
        <v>0.1027</v>
      </c>
      <c r="O49" s="89">
        <v>1.85882588248629</v>
      </c>
      <c r="P49" s="10">
        <v>292.32</v>
      </c>
      <c r="Q49" s="10">
        <v>9.2331394886887406</v>
      </c>
      <c r="R49" s="58">
        <v>2.2700000000000001E-2</v>
      </c>
    </row>
    <row r="50" spans="2:18" x14ac:dyDescent="0.25">
      <c r="B50" s="80">
        <v>46905</v>
      </c>
      <c r="C50" s="65">
        <v>3.75</v>
      </c>
      <c r="D50" s="83">
        <v>3884980</v>
      </c>
      <c r="E50" s="10">
        <v>0.10199999999999999</v>
      </c>
      <c r="F50" s="10">
        <v>500</v>
      </c>
      <c r="G50" s="71">
        <v>54.9</v>
      </c>
      <c r="H50" s="89">
        <v>6.0600000000000001E-2</v>
      </c>
      <c r="I50" s="89">
        <v>1.66E-4</v>
      </c>
      <c r="J50" s="10">
        <v>13.09</v>
      </c>
      <c r="K50" s="10">
        <v>2.0299999999999998</v>
      </c>
      <c r="L50" s="65">
        <v>1.09E-2</v>
      </c>
      <c r="M50" s="71">
        <v>75.8</v>
      </c>
      <c r="N50" s="89">
        <v>0.1031</v>
      </c>
      <c r="O50" s="89">
        <v>1.8588509645950499</v>
      </c>
      <c r="P50" s="10">
        <v>292.44</v>
      </c>
      <c r="Q50" s="10">
        <v>9.2651699481162595</v>
      </c>
      <c r="R50" s="58">
        <v>2.3E-2</v>
      </c>
    </row>
    <row r="51" spans="2:18" x14ac:dyDescent="0.25">
      <c r="B51" s="80">
        <v>46935</v>
      </c>
      <c r="C51" s="65">
        <v>3.8333333333333335</v>
      </c>
      <c r="D51" s="83">
        <v>3982540</v>
      </c>
      <c r="E51" s="10">
        <v>0.10299999999999999</v>
      </c>
      <c r="F51" s="10">
        <v>500</v>
      </c>
      <c r="G51" s="71">
        <v>55</v>
      </c>
      <c r="H51" s="89">
        <v>6.1400000000000003E-2</v>
      </c>
      <c r="I51" s="89">
        <v>1.9900000000000001E-4</v>
      </c>
      <c r="J51" s="10">
        <v>13.31</v>
      </c>
      <c r="K51" s="10">
        <v>2.06</v>
      </c>
      <c r="L51" s="65">
        <v>1.12E-2</v>
      </c>
      <c r="M51" s="71">
        <v>76</v>
      </c>
      <c r="N51" s="89">
        <v>0.1041</v>
      </c>
      <c r="O51" s="89">
        <v>1.85888408033113</v>
      </c>
      <c r="P51" s="10">
        <v>292.70999999999998</v>
      </c>
      <c r="Q51" s="10">
        <v>9.3132156372575405</v>
      </c>
      <c r="R51" s="58">
        <v>2.3599999999999999E-2</v>
      </c>
    </row>
    <row r="52" spans="2:18" x14ac:dyDescent="0.25">
      <c r="B52" s="80">
        <v>46966</v>
      </c>
      <c r="C52" s="65">
        <v>3.9166666666666665</v>
      </c>
      <c r="D52" s="83">
        <v>4081490</v>
      </c>
      <c r="E52" s="10">
        <v>0.106</v>
      </c>
      <c r="F52" s="10">
        <v>500</v>
      </c>
      <c r="G52" s="71">
        <v>55.1</v>
      </c>
      <c r="H52" s="89">
        <v>6.1800000000000001E-2</v>
      </c>
      <c r="I52" s="89">
        <v>2.32E-4</v>
      </c>
      <c r="J52" s="10">
        <v>13.94</v>
      </c>
      <c r="K52" s="10">
        <v>2.08</v>
      </c>
      <c r="L52" s="65">
        <v>1.14E-2</v>
      </c>
      <c r="M52" s="71">
        <v>76.099999999999994</v>
      </c>
      <c r="N52" s="89">
        <v>0.1046</v>
      </c>
      <c r="O52" s="89">
        <v>1.85891722585779</v>
      </c>
      <c r="P52" s="10">
        <v>293.49</v>
      </c>
      <c r="Q52" s="10">
        <v>9.3452460966850701</v>
      </c>
      <c r="R52" s="58">
        <v>2.3900000000000001E-2</v>
      </c>
    </row>
    <row r="53" spans="2:18" x14ac:dyDescent="0.25">
      <c r="B53" s="80">
        <v>46997</v>
      </c>
      <c r="C53" s="65">
        <v>4</v>
      </c>
      <c r="D53" s="83">
        <v>4181330</v>
      </c>
      <c r="E53" s="10">
        <v>0.111</v>
      </c>
      <c r="F53" s="10">
        <v>500</v>
      </c>
      <c r="G53" s="71">
        <v>55.2</v>
      </c>
      <c r="H53" s="89">
        <v>6.2E-2</v>
      </c>
      <c r="I53" s="89">
        <v>2.6200000000000003E-4</v>
      </c>
      <c r="J53" s="10">
        <v>15</v>
      </c>
      <c r="K53" s="10">
        <v>2.11</v>
      </c>
      <c r="L53" s="65">
        <v>1.14E-2</v>
      </c>
      <c r="M53" s="71">
        <v>76.2</v>
      </c>
      <c r="N53" s="89">
        <v>0.1048</v>
      </c>
      <c r="O53" s="89">
        <v>1.8589473634914899</v>
      </c>
      <c r="P53" s="10">
        <v>294.79000000000002</v>
      </c>
      <c r="Q53" s="10">
        <v>9.3932917858263494</v>
      </c>
      <c r="R53" s="58">
        <v>2.3900000000000001E-2</v>
      </c>
    </row>
    <row r="54" spans="2:18" x14ac:dyDescent="0.25">
      <c r="B54" s="80">
        <v>47027</v>
      </c>
      <c r="C54" s="65">
        <v>4.083333333333333</v>
      </c>
      <c r="D54" s="83">
        <v>4283870</v>
      </c>
      <c r="E54" s="10">
        <v>0.112</v>
      </c>
      <c r="F54" s="10">
        <v>500</v>
      </c>
      <c r="G54" s="71">
        <v>55.3</v>
      </c>
      <c r="H54" s="89">
        <v>6.2E-2</v>
      </c>
      <c r="I54" s="89">
        <v>2.7799999999999998E-4</v>
      </c>
      <c r="J54" s="10">
        <v>15.21</v>
      </c>
      <c r="K54" s="10">
        <v>2.13</v>
      </c>
      <c r="L54" s="65">
        <v>1.14E-2</v>
      </c>
      <c r="M54" s="71">
        <v>76.400000000000006</v>
      </c>
      <c r="N54" s="89">
        <v>0.1048</v>
      </c>
      <c r="O54" s="89">
        <v>1.8589634299018101</v>
      </c>
      <c r="P54" s="10">
        <v>295.05</v>
      </c>
      <c r="Q54" s="10">
        <v>9.4253222452538701</v>
      </c>
      <c r="R54" s="58">
        <v>2.3900000000000001E-2</v>
      </c>
    </row>
    <row r="55" spans="2:18" x14ac:dyDescent="0.25">
      <c r="B55" s="80">
        <v>47058</v>
      </c>
      <c r="C55" s="65">
        <v>4.166666666666667</v>
      </c>
      <c r="D55" s="83">
        <v>4375050</v>
      </c>
      <c r="E55" s="10">
        <v>0.112</v>
      </c>
      <c r="F55" s="10">
        <v>500</v>
      </c>
      <c r="G55" s="71">
        <v>55.3</v>
      </c>
      <c r="H55" s="89">
        <v>6.2100000000000002E-2</v>
      </c>
      <c r="I55" s="89">
        <v>2.92E-4</v>
      </c>
      <c r="J55" s="10">
        <v>15.31</v>
      </c>
      <c r="K55" s="10">
        <v>2.16</v>
      </c>
      <c r="L55" s="65">
        <v>1.14E-2</v>
      </c>
      <c r="M55" s="71">
        <v>76.5</v>
      </c>
      <c r="N55" s="89">
        <v>0.105</v>
      </c>
      <c r="O55" s="89">
        <v>1.85897750115862</v>
      </c>
      <c r="P55" s="10">
        <v>295.17</v>
      </c>
      <c r="Q55" s="10">
        <v>9.47336793439516</v>
      </c>
      <c r="R55" s="58">
        <v>2.3900000000000001E-2</v>
      </c>
    </row>
    <row r="56" spans="2:18" x14ac:dyDescent="0.25">
      <c r="B56" s="80">
        <v>47088</v>
      </c>
      <c r="C56" s="65">
        <v>4.25</v>
      </c>
      <c r="D56" s="83">
        <v>4455430</v>
      </c>
      <c r="E56" s="10">
        <v>0.112</v>
      </c>
      <c r="F56" s="10">
        <v>500</v>
      </c>
      <c r="G56" s="71">
        <v>55.4</v>
      </c>
      <c r="H56" s="89">
        <v>6.2100000000000002E-2</v>
      </c>
      <c r="I56" s="89">
        <v>3.0299999999999999E-4</v>
      </c>
      <c r="J56" s="10">
        <v>15.31</v>
      </c>
      <c r="K56" s="10">
        <v>2.1800000000000002</v>
      </c>
      <c r="L56" s="65">
        <v>1.14E-2</v>
      </c>
      <c r="M56" s="71">
        <v>76.599999999999994</v>
      </c>
      <c r="N56" s="89">
        <v>0.105</v>
      </c>
      <c r="O56" s="89">
        <v>1.8589885514975</v>
      </c>
      <c r="P56" s="10">
        <v>295.17</v>
      </c>
      <c r="Q56" s="10">
        <v>9.5053983938226807</v>
      </c>
      <c r="R56" s="58">
        <v>2.3900000000000001E-2</v>
      </c>
    </row>
    <row r="57" spans="2:18" x14ac:dyDescent="0.25">
      <c r="B57" s="80">
        <v>47119</v>
      </c>
      <c r="C57" s="65">
        <v>4.333333333333333</v>
      </c>
      <c r="D57" s="83">
        <v>4536910</v>
      </c>
      <c r="E57" s="10">
        <v>0.112</v>
      </c>
      <c r="F57" s="10">
        <v>500</v>
      </c>
      <c r="G57" s="71">
        <v>55.5</v>
      </c>
      <c r="H57" s="89">
        <v>6.2100000000000002E-2</v>
      </c>
      <c r="I57" s="89">
        <v>3.19E-4</v>
      </c>
      <c r="J57" s="10">
        <v>15.31</v>
      </c>
      <c r="K57" s="10">
        <v>2.21</v>
      </c>
      <c r="L57" s="65">
        <v>1.14E-2</v>
      </c>
      <c r="M57" s="71">
        <v>76.7</v>
      </c>
      <c r="N57" s="89">
        <v>0.105</v>
      </c>
      <c r="O57" s="89">
        <v>1.85900463147911</v>
      </c>
      <c r="P57" s="10">
        <v>295.17</v>
      </c>
      <c r="Q57" s="10">
        <v>9.5534440829639706</v>
      </c>
      <c r="R57" s="58">
        <v>2.3900000000000001E-2</v>
      </c>
    </row>
    <row r="58" spans="2:18" x14ac:dyDescent="0.25">
      <c r="B58" s="80">
        <v>47150</v>
      </c>
      <c r="C58" s="65">
        <v>4.416666666666667</v>
      </c>
      <c r="D58" s="83">
        <v>4620710</v>
      </c>
      <c r="E58" s="10">
        <v>0.112</v>
      </c>
      <c r="F58" s="10">
        <v>500</v>
      </c>
      <c r="G58" s="71">
        <v>55.6</v>
      </c>
      <c r="H58" s="89">
        <v>6.2199999999999998E-2</v>
      </c>
      <c r="I58" s="89">
        <v>3.3700000000000001E-4</v>
      </c>
      <c r="J58" s="10">
        <v>15.31</v>
      </c>
      <c r="K58" s="10">
        <v>2.23</v>
      </c>
      <c r="L58" s="65">
        <v>1.14E-2</v>
      </c>
      <c r="M58" s="71">
        <v>76.8</v>
      </c>
      <c r="N58" s="89">
        <v>0.1051</v>
      </c>
      <c r="O58" s="89">
        <v>1.85902274695859</v>
      </c>
      <c r="P58" s="10">
        <v>295.17</v>
      </c>
      <c r="Q58" s="10">
        <v>9.5854745423914895</v>
      </c>
      <c r="R58" s="58">
        <v>2.3900000000000001E-2</v>
      </c>
    </row>
    <row r="59" spans="2:18" x14ac:dyDescent="0.25">
      <c r="B59" s="80">
        <v>47178</v>
      </c>
      <c r="C59" s="65">
        <v>4.5</v>
      </c>
      <c r="D59" s="83">
        <v>4716170</v>
      </c>
      <c r="E59" s="10">
        <v>0.112</v>
      </c>
      <c r="F59" s="10">
        <v>500</v>
      </c>
      <c r="G59" s="71">
        <v>55.6</v>
      </c>
      <c r="H59" s="89">
        <v>6.2199999999999998E-2</v>
      </c>
      <c r="I59" s="89">
        <v>3.5599999999999998E-4</v>
      </c>
      <c r="J59" s="10">
        <v>15.31</v>
      </c>
      <c r="K59" s="10">
        <v>2.25</v>
      </c>
      <c r="L59" s="65">
        <v>1.14E-2</v>
      </c>
      <c r="M59" s="71">
        <v>77</v>
      </c>
      <c r="N59" s="89">
        <v>0.1051</v>
      </c>
      <c r="O59" s="89">
        <v>1.85904184062058</v>
      </c>
      <c r="P59" s="10">
        <v>295.17</v>
      </c>
      <c r="Q59" s="10">
        <v>9.6175050018190102</v>
      </c>
      <c r="R59" s="58">
        <v>2.3900000000000001E-2</v>
      </c>
    </row>
    <row r="60" spans="2:18" x14ac:dyDescent="0.25">
      <c r="B60" s="80">
        <v>47209</v>
      </c>
      <c r="C60" s="65">
        <v>4.583333333333333</v>
      </c>
      <c r="D60" s="83">
        <v>4811090</v>
      </c>
      <c r="E60" s="10">
        <v>0.112</v>
      </c>
      <c r="F60" s="10">
        <v>500</v>
      </c>
      <c r="G60" s="71">
        <v>55.7</v>
      </c>
      <c r="H60" s="89">
        <v>6.2300000000000001E-2</v>
      </c>
      <c r="I60" s="89">
        <v>3.77E-4</v>
      </c>
      <c r="J60" s="10">
        <v>15.31</v>
      </c>
      <c r="K60" s="10">
        <v>2.2799999999999998</v>
      </c>
      <c r="L60" s="65">
        <v>1.14E-2</v>
      </c>
      <c r="M60" s="71">
        <v>77.099999999999994</v>
      </c>
      <c r="N60" s="89">
        <v>0.1053</v>
      </c>
      <c r="O60" s="89">
        <v>1.8590629755614401</v>
      </c>
      <c r="P60" s="10">
        <v>295.17</v>
      </c>
      <c r="Q60" s="10">
        <v>9.6655506909603002</v>
      </c>
      <c r="R60" s="58">
        <v>2.3900000000000001E-2</v>
      </c>
    </row>
    <row r="61" spans="2:18" x14ac:dyDescent="0.25">
      <c r="B61" s="80">
        <v>47239</v>
      </c>
      <c r="C61" s="65">
        <v>4.666666666666667</v>
      </c>
      <c r="D61" s="83">
        <v>4911300</v>
      </c>
      <c r="E61" s="10">
        <v>0.112</v>
      </c>
      <c r="F61" s="10">
        <v>500</v>
      </c>
      <c r="G61" s="71">
        <v>55.8</v>
      </c>
      <c r="H61" s="89">
        <v>6.2399999999999997E-2</v>
      </c>
      <c r="I61" s="89">
        <v>3.9800000000000002E-4</v>
      </c>
      <c r="J61" s="10">
        <v>15.31</v>
      </c>
      <c r="K61" s="10">
        <v>2.2999999999999998</v>
      </c>
      <c r="L61" s="65">
        <v>1.14E-2</v>
      </c>
      <c r="M61" s="71">
        <v>77.2</v>
      </c>
      <c r="N61" s="89">
        <v>0.10539999999999999</v>
      </c>
      <c r="O61" s="89">
        <v>1.85908408478042</v>
      </c>
      <c r="P61" s="10">
        <v>295.17</v>
      </c>
      <c r="Q61" s="10">
        <v>9.6975811503878209</v>
      </c>
      <c r="R61" s="58">
        <v>2.3900000000000001E-2</v>
      </c>
    </row>
    <row r="62" spans="2:18" x14ac:dyDescent="0.25">
      <c r="B62" s="80">
        <v>47270</v>
      </c>
      <c r="C62" s="65">
        <v>4.75</v>
      </c>
      <c r="D62" s="83">
        <v>5020210</v>
      </c>
      <c r="E62" s="10">
        <v>0.113</v>
      </c>
      <c r="F62" s="10">
        <v>500</v>
      </c>
      <c r="G62" s="71">
        <v>55.8</v>
      </c>
      <c r="H62" s="89">
        <v>6.2600000000000003E-2</v>
      </c>
      <c r="I62" s="89">
        <v>4.44E-4</v>
      </c>
      <c r="J62" s="10">
        <v>15.52</v>
      </c>
      <c r="K62" s="10">
        <v>2.3199999999999998</v>
      </c>
      <c r="L62" s="65">
        <v>1.15E-2</v>
      </c>
      <c r="M62" s="71">
        <v>77.3</v>
      </c>
      <c r="N62" s="89">
        <v>0.1057</v>
      </c>
      <c r="O62" s="89">
        <v>1.8591303686641001</v>
      </c>
      <c r="P62" s="10">
        <v>295.43</v>
      </c>
      <c r="Q62" s="10">
        <v>9.7296116098153398</v>
      </c>
      <c r="R62" s="58">
        <v>2.41E-2</v>
      </c>
    </row>
    <row r="63" spans="2:18" x14ac:dyDescent="0.25">
      <c r="B63" s="80">
        <v>47300</v>
      </c>
      <c r="C63" s="65">
        <v>4.833333333333333</v>
      </c>
      <c r="D63" s="83">
        <v>5121470</v>
      </c>
      <c r="E63" s="10">
        <v>0.60599999999999998</v>
      </c>
      <c r="F63" s="10">
        <v>250</v>
      </c>
      <c r="G63" s="71">
        <v>57.2</v>
      </c>
      <c r="H63" s="89">
        <v>6.3100000000000003E-2</v>
      </c>
      <c r="I63" s="89">
        <v>5.1199999999999998E-4</v>
      </c>
      <c r="J63" s="10">
        <v>176.35</v>
      </c>
      <c r="K63" s="10">
        <v>2.34</v>
      </c>
      <c r="L63" s="65">
        <v>1.17E-2</v>
      </c>
      <c r="M63" s="71">
        <v>79.7</v>
      </c>
      <c r="N63" s="89">
        <v>0.10630000000000001</v>
      </c>
      <c r="O63" s="89">
        <v>1.85919885352104</v>
      </c>
      <c r="P63" s="10">
        <v>493.3</v>
      </c>
      <c r="Q63" s="10">
        <v>9.7616420692428694</v>
      </c>
      <c r="R63" s="58">
        <v>2.4500000000000001E-2</v>
      </c>
    </row>
    <row r="64" spans="2:18" x14ac:dyDescent="0.25">
      <c r="B64" s="80">
        <v>47331</v>
      </c>
      <c r="C64" s="65">
        <v>4.916666666666667</v>
      </c>
      <c r="D64" s="83">
        <v>5224190</v>
      </c>
      <c r="E64" s="10">
        <v>0.61499999999999999</v>
      </c>
      <c r="F64" s="10">
        <v>250</v>
      </c>
      <c r="G64" s="71">
        <v>57.3</v>
      </c>
      <c r="H64" s="89">
        <v>6.3500000000000001E-2</v>
      </c>
      <c r="I64" s="89">
        <v>5.9000000000000003E-4</v>
      </c>
      <c r="J64" s="10">
        <v>178.46</v>
      </c>
      <c r="K64" s="10">
        <v>2.36</v>
      </c>
      <c r="L64" s="65">
        <v>1.1900000000000001E-2</v>
      </c>
      <c r="M64" s="71">
        <v>79.900000000000006</v>
      </c>
      <c r="N64" s="89">
        <v>0.10680000000000001</v>
      </c>
      <c r="O64" s="89">
        <v>1.8592773823481901</v>
      </c>
      <c r="P64" s="10">
        <v>495.89</v>
      </c>
      <c r="Q64" s="10">
        <v>9.7936725286703901</v>
      </c>
      <c r="R64" s="58">
        <v>2.4799999999999999E-2</v>
      </c>
    </row>
    <row r="65" spans="2:18" x14ac:dyDescent="0.25">
      <c r="B65" s="80">
        <v>47362</v>
      </c>
      <c r="C65" s="65">
        <v>5</v>
      </c>
      <c r="D65" s="83">
        <v>5327820</v>
      </c>
      <c r="E65" s="10">
        <v>0.61699999999999999</v>
      </c>
      <c r="F65" s="10">
        <v>250</v>
      </c>
      <c r="G65" s="71">
        <v>57.4</v>
      </c>
      <c r="H65" s="89">
        <v>6.3600000000000004E-2</v>
      </c>
      <c r="I65" s="89">
        <v>6.4700000000000001E-4</v>
      </c>
      <c r="J65" s="10">
        <v>179.52</v>
      </c>
      <c r="K65" s="10">
        <v>2.39</v>
      </c>
      <c r="L65" s="65">
        <v>1.1900000000000001E-2</v>
      </c>
      <c r="M65" s="71">
        <v>80</v>
      </c>
      <c r="N65" s="89">
        <v>0.1069</v>
      </c>
      <c r="O65" s="89">
        <v>1.85933486347411</v>
      </c>
      <c r="P65" s="10">
        <v>497.2</v>
      </c>
      <c r="Q65" s="10">
        <v>9.84171821781168</v>
      </c>
      <c r="R65" s="58">
        <v>2.4799999999999999E-2</v>
      </c>
    </row>
    <row r="66" spans="2:18" x14ac:dyDescent="0.25">
      <c r="B66" s="80">
        <v>47392</v>
      </c>
      <c r="C66" s="65">
        <v>5.083333333333333</v>
      </c>
      <c r="D66" s="83">
        <v>5434250</v>
      </c>
      <c r="E66" s="10">
        <v>0.62</v>
      </c>
      <c r="F66" s="10">
        <v>250</v>
      </c>
      <c r="G66" s="71">
        <v>57.5</v>
      </c>
      <c r="H66" s="89">
        <v>6.3700000000000007E-2</v>
      </c>
      <c r="I66" s="89">
        <v>6.8999999999999997E-4</v>
      </c>
      <c r="J66" s="10">
        <v>180.58</v>
      </c>
      <c r="K66" s="10">
        <v>2.41</v>
      </c>
      <c r="L66" s="65">
        <v>1.1900000000000001E-2</v>
      </c>
      <c r="M66" s="71">
        <v>80.2</v>
      </c>
      <c r="N66" s="89">
        <v>0.107</v>
      </c>
      <c r="O66" s="89">
        <v>1.8593781689105999</v>
      </c>
      <c r="P66" s="10">
        <v>498.5</v>
      </c>
      <c r="Q66" s="10">
        <v>9.8737486772392007</v>
      </c>
      <c r="R66" s="58">
        <v>2.4799999999999999E-2</v>
      </c>
    </row>
    <row r="67" spans="2:18" x14ac:dyDescent="0.25">
      <c r="B67" s="80">
        <v>47423</v>
      </c>
      <c r="C67" s="65">
        <v>5.166666666666667</v>
      </c>
      <c r="D67" s="83">
        <v>5528900</v>
      </c>
      <c r="E67" s="10">
        <v>0.621</v>
      </c>
      <c r="F67" s="10">
        <v>250</v>
      </c>
      <c r="G67" s="71">
        <v>57.6</v>
      </c>
      <c r="H67" s="89">
        <v>6.3700000000000007E-2</v>
      </c>
      <c r="I67" s="89">
        <v>7.2000000000000005E-4</v>
      </c>
      <c r="J67" s="10">
        <v>181.63</v>
      </c>
      <c r="K67" s="10">
        <v>2.4300000000000002</v>
      </c>
      <c r="L67" s="65">
        <v>1.1900000000000001E-2</v>
      </c>
      <c r="M67" s="71">
        <v>80.3</v>
      </c>
      <c r="N67" s="89">
        <v>0.1071</v>
      </c>
      <c r="O67" s="89">
        <v>1.8594084983449299</v>
      </c>
      <c r="P67" s="10">
        <v>499.79</v>
      </c>
      <c r="Q67" s="10">
        <v>9.9057791366667196</v>
      </c>
      <c r="R67" s="58">
        <v>2.4799999999999999E-2</v>
      </c>
    </row>
    <row r="68" spans="2:18" x14ac:dyDescent="0.25">
      <c r="B68" s="80">
        <v>47453</v>
      </c>
      <c r="C68" s="65">
        <v>5.25</v>
      </c>
      <c r="D68" s="83">
        <v>5612330</v>
      </c>
      <c r="E68" s="10">
        <v>0.621</v>
      </c>
      <c r="F68" s="10">
        <v>250</v>
      </c>
      <c r="G68" s="71">
        <v>57.6</v>
      </c>
      <c r="H68" s="89">
        <v>6.3700000000000007E-2</v>
      </c>
      <c r="I68" s="89">
        <v>7.4600000000000003E-4</v>
      </c>
      <c r="J68" s="10">
        <v>181.63</v>
      </c>
      <c r="K68" s="10">
        <v>2.4500000000000002</v>
      </c>
      <c r="L68" s="65">
        <v>1.1900000000000001E-2</v>
      </c>
      <c r="M68" s="71">
        <v>80.400000000000006</v>
      </c>
      <c r="N68" s="89">
        <v>0.1071</v>
      </c>
      <c r="O68" s="89">
        <v>1.85943467253821</v>
      </c>
      <c r="P68" s="10">
        <v>499.79</v>
      </c>
      <c r="Q68" s="10">
        <v>9.9378095960942403</v>
      </c>
      <c r="R68" s="58">
        <v>2.4799999999999999E-2</v>
      </c>
    </row>
    <row r="69" spans="2:18" x14ac:dyDescent="0.25">
      <c r="B69" s="80">
        <v>47484</v>
      </c>
      <c r="C69" s="65">
        <v>5.333333333333333</v>
      </c>
      <c r="D69" s="83">
        <v>5696910</v>
      </c>
      <c r="E69" s="10">
        <v>0.621</v>
      </c>
      <c r="F69" s="10">
        <v>250</v>
      </c>
      <c r="G69" s="71">
        <v>57.7</v>
      </c>
      <c r="H69" s="89">
        <v>6.3799999999999996E-2</v>
      </c>
      <c r="I69" s="89">
        <v>7.7399999999999995E-4</v>
      </c>
      <c r="J69" s="10">
        <v>181.63</v>
      </c>
      <c r="K69" s="10">
        <v>2.4700000000000002</v>
      </c>
      <c r="L69" s="65">
        <v>1.1900000000000001E-2</v>
      </c>
      <c r="M69" s="71">
        <v>80.599999999999994</v>
      </c>
      <c r="N69" s="89">
        <v>0.1072</v>
      </c>
      <c r="O69" s="89">
        <v>1.85946294623149</v>
      </c>
      <c r="P69" s="10">
        <v>499.79</v>
      </c>
      <c r="Q69" s="10">
        <v>9.9698400555217699</v>
      </c>
      <c r="R69" s="58">
        <v>2.4799999999999999E-2</v>
      </c>
    </row>
    <row r="70" spans="2:18" x14ac:dyDescent="0.25">
      <c r="B70" s="80">
        <v>47515</v>
      </c>
      <c r="C70" s="65">
        <v>5.416666666666667</v>
      </c>
      <c r="D70" s="83">
        <v>5783900</v>
      </c>
      <c r="E70" s="10">
        <v>0.621</v>
      </c>
      <c r="F70" s="10">
        <v>250</v>
      </c>
      <c r="G70" s="71">
        <v>57.8</v>
      </c>
      <c r="H70" s="89">
        <v>6.3799999999999996E-2</v>
      </c>
      <c r="I70" s="89">
        <v>8.0500000000000005E-4</v>
      </c>
      <c r="J70" s="10">
        <v>181.63</v>
      </c>
      <c r="K70" s="10">
        <v>2.4900000000000002</v>
      </c>
      <c r="L70" s="65">
        <v>1.1900000000000001E-2</v>
      </c>
      <c r="M70" s="71">
        <v>80.7</v>
      </c>
      <c r="N70" s="89">
        <v>0.1072</v>
      </c>
      <c r="O70" s="89">
        <v>1.8594942354261501</v>
      </c>
      <c r="P70" s="10">
        <v>499.79</v>
      </c>
      <c r="Q70" s="10">
        <v>10.001870514949299</v>
      </c>
      <c r="R70" s="58">
        <v>2.4799999999999999E-2</v>
      </c>
    </row>
    <row r="71" spans="2:18" x14ac:dyDescent="0.25">
      <c r="B71" s="80">
        <v>47543</v>
      </c>
      <c r="C71" s="65">
        <v>5.5</v>
      </c>
      <c r="D71" s="83">
        <v>5882980</v>
      </c>
      <c r="E71" s="10">
        <v>0.621</v>
      </c>
      <c r="F71" s="10">
        <v>250</v>
      </c>
      <c r="G71" s="71">
        <v>57.9</v>
      </c>
      <c r="H71" s="89">
        <v>6.3799999999999996E-2</v>
      </c>
      <c r="I71" s="89">
        <v>8.43E-4</v>
      </c>
      <c r="J71" s="10">
        <v>181.63</v>
      </c>
      <c r="K71" s="10">
        <v>2.5099999999999998</v>
      </c>
      <c r="L71" s="65">
        <v>1.1900000000000001E-2</v>
      </c>
      <c r="M71" s="71">
        <v>80.8</v>
      </c>
      <c r="N71" s="89">
        <v>0.1072</v>
      </c>
      <c r="O71" s="89">
        <v>1.8595325408398999</v>
      </c>
      <c r="P71" s="10">
        <v>499.79</v>
      </c>
      <c r="Q71" s="10">
        <v>10.033900974376801</v>
      </c>
      <c r="R71" s="58">
        <v>2.4799999999999999E-2</v>
      </c>
    </row>
    <row r="72" spans="2:18" x14ac:dyDescent="0.25">
      <c r="B72" s="80">
        <v>47574</v>
      </c>
      <c r="C72" s="65">
        <v>5.583333333333333</v>
      </c>
      <c r="D72" s="83">
        <v>5981510</v>
      </c>
      <c r="E72" s="10">
        <v>0.621</v>
      </c>
      <c r="F72" s="10">
        <v>250</v>
      </c>
      <c r="G72" s="71">
        <v>57.9</v>
      </c>
      <c r="H72" s="89">
        <v>6.3899999999999998E-2</v>
      </c>
      <c r="I72" s="89">
        <v>8.8199999999999997E-4</v>
      </c>
      <c r="J72" s="10">
        <v>181.63</v>
      </c>
      <c r="K72" s="10">
        <v>2.5299999999999998</v>
      </c>
      <c r="L72" s="65">
        <v>1.1900000000000001E-2</v>
      </c>
      <c r="M72" s="71">
        <v>81</v>
      </c>
      <c r="N72" s="89">
        <v>0.10730000000000001</v>
      </c>
      <c r="O72" s="89">
        <v>1.8595719745771699</v>
      </c>
      <c r="P72" s="10">
        <v>499.79</v>
      </c>
      <c r="Q72" s="10">
        <v>10.0659314338043</v>
      </c>
      <c r="R72" s="58">
        <v>2.4799999999999999E-2</v>
      </c>
    </row>
    <row r="73" spans="2:18" x14ac:dyDescent="0.25">
      <c r="B73" s="80">
        <v>47604</v>
      </c>
      <c r="C73" s="65">
        <v>5.666666666666667</v>
      </c>
      <c r="D73" s="83">
        <v>6085530</v>
      </c>
      <c r="E73" s="10">
        <v>0.622</v>
      </c>
      <c r="F73" s="10">
        <v>250</v>
      </c>
      <c r="G73" s="71">
        <v>58</v>
      </c>
      <c r="H73" s="89">
        <v>6.4000000000000001E-2</v>
      </c>
      <c r="I73" s="89">
        <v>9.4899999999999997E-4</v>
      </c>
      <c r="J73" s="10">
        <v>181.63</v>
      </c>
      <c r="K73" s="10">
        <v>2.5499999999999998</v>
      </c>
      <c r="L73" s="65">
        <v>1.1900000000000001E-2</v>
      </c>
      <c r="M73" s="71">
        <v>81.099999999999994</v>
      </c>
      <c r="N73" s="89">
        <v>0.1075</v>
      </c>
      <c r="O73" s="89">
        <v>1.85963956196657</v>
      </c>
      <c r="P73" s="10">
        <v>499.79</v>
      </c>
      <c r="Q73" s="10">
        <v>10.097961893231901</v>
      </c>
      <c r="R73" s="58">
        <v>2.4799999999999999E-2</v>
      </c>
    </row>
    <row r="74" spans="2:18" x14ac:dyDescent="0.25">
      <c r="B74" s="80">
        <v>47635</v>
      </c>
      <c r="C74" s="65">
        <v>5.75</v>
      </c>
      <c r="D74" s="83">
        <v>6198570</v>
      </c>
      <c r="E74" s="10">
        <v>0.626</v>
      </c>
      <c r="F74" s="10">
        <v>250</v>
      </c>
      <c r="G74" s="71">
        <v>58.1</v>
      </c>
      <c r="H74" s="89">
        <v>6.4199999999999993E-2</v>
      </c>
      <c r="I74" s="89">
        <v>1.0499999999999999E-3</v>
      </c>
      <c r="J74" s="10">
        <v>182.69</v>
      </c>
      <c r="K74" s="10">
        <v>2.57</v>
      </c>
      <c r="L74" s="65">
        <v>1.2E-2</v>
      </c>
      <c r="M74" s="71">
        <v>81.2</v>
      </c>
      <c r="N74" s="89">
        <v>0.10780000000000001</v>
      </c>
      <c r="O74" s="89">
        <v>1.8597416153066999</v>
      </c>
      <c r="P74" s="10">
        <v>501.1</v>
      </c>
      <c r="Q74" s="10">
        <v>10.1299923526594</v>
      </c>
      <c r="R74" s="58">
        <v>2.5000000000000001E-2</v>
      </c>
    </row>
    <row r="75" spans="2:18" x14ac:dyDescent="0.25">
      <c r="B75" s="80">
        <v>47665</v>
      </c>
      <c r="C75" s="65">
        <v>5.833333333333333</v>
      </c>
      <c r="D75" s="83">
        <v>6303690</v>
      </c>
      <c r="E75" s="10">
        <v>0.63300000000000001</v>
      </c>
      <c r="F75" s="10">
        <v>250</v>
      </c>
      <c r="G75" s="71">
        <v>58.2</v>
      </c>
      <c r="H75" s="89">
        <v>6.4600000000000005E-2</v>
      </c>
      <c r="I75" s="89">
        <v>1.1800000000000001E-3</v>
      </c>
      <c r="J75" s="10">
        <v>185.86</v>
      </c>
      <c r="K75" s="10">
        <v>2.59</v>
      </c>
      <c r="L75" s="65">
        <v>1.21E-2</v>
      </c>
      <c r="M75" s="71">
        <v>81.400000000000006</v>
      </c>
      <c r="N75" s="89">
        <v>0.1082</v>
      </c>
      <c r="O75" s="89">
        <v>1.8598731512472</v>
      </c>
      <c r="P75" s="10">
        <v>505</v>
      </c>
      <c r="Q75" s="10">
        <v>10.162022812086899</v>
      </c>
      <c r="R75" s="58">
        <v>2.52E-2</v>
      </c>
    </row>
    <row r="76" spans="2:18" x14ac:dyDescent="0.25">
      <c r="B76" s="80">
        <v>47696</v>
      </c>
      <c r="C76" s="65">
        <v>5.916666666666667</v>
      </c>
      <c r="D76" s="83">
        <v>6410310</v>
      </c>
      <c r="E76" s="10">
        <v>0.64200000000000002</v>
      </c>
      <c r="F76" s="10">
        <v>250</v>
      </c>
      <c r="G76" s="71">
        <v>58.3</v>
      </c>
      <c r="H76" s="89">
        <v>6.5100000000000005E-2</v>
      </c>
      <c r="I76" s="89">
        <v>1.3500000000000001E-3</v>
      </c>
      <c r="J76" s="10">
        <v>187.97</v>
      </c>
      <c r="K76" s="10">
        <v>2.61</v>
      </c>
      <c r="L76" s="65">
        <v>1.23E-2</v>
      </c>
      <c r="M76" s="71">
        <v>81.599999999999994</v>
      </c>
      <c r="N76" s="89">
        <v>0.1089</v>
      </c>
      <c r="O76" s="89">
        <v>1.86004516271312</v>
      </c>
      <c r="P76" s="10">
        <v>507.59</v>
      </c>
      <c r="Q76" s="10">
        <v>10.194053271514401</v>
      </c>
      <c r="R76" s="58">
        <v>2.5499999999999998E-2</v>
      </c>
    </row>
    <row r="77" spans="2:18" x14ac:dyDescent="0.25">
      <c r="B77" s="80">
        <v>47727</v>
      </c>
      <c r="C77" s="65">
        <v>6</v>
      </c>
      <c r="D77" s="83">
        <v>6517880</v>
      </c>
      <c r="E77" s="10">
        <v>0.64400000000000002</v>
      </c>
      <c r="F77" s="10">
        <v>250</v>
      </c>
      <c r="G77" s="71">
        <v>58.4</v>
      </c>
      <c r="H77" s="89">
        <v>6.5199999999999994E-2</v>
      </c>
      <c r="I77" s="89">
        <v>1.4499999999999999E-3</v>
      </c>
      <c r="J77" s="10">
        <v>189.02</v>
      </c>
      <c r="K77" s="10">
        <v>2.63</v>
      </c>
      <c r="L77" s="65">
        <v>1.24E-2</v>
      </c>
      <c r="M77" s="71">
        <v>81.8</v>
      </c>
      <c r="N77" s="89">
        <v>0.109</v>
      </c>
      <c r="O77" s="89">
        <v>1.8601464203451501</v>
      </c>
      <c r="P77" s="10">
        <v>508.88</v>
      </c>
      <c r="Q77" s="10">
        <v>10.226083730941999</v>
      </c>
      <c r="R77" s="58">
        <v>2.5700000000000001E-2</v>
      </c>
    </row>
    <row r="78" spans="2:18" x14ac:dyDescent="0.25">
      <c r="B78" s="80">
        <v>47757</v>
      </c>
      <c r="C78" s="65">
        <v>6.083333333333333</v>
      </c>
      <c r="D78" s="83">
        <v>6628360</v>
      </c>
      <c r="E78" s="10">
        <v>0.64400000000000002</v>
      </c>
      <c r="F78" s="10">
        <v>250</v>
      </c>
      <c r="G78" s="71">
        <v>58.5</v>
      </c>
      <c r="H78" s="89">
        <v>6.5299999999999997E-2</v>
      </c>
      <c r="I78" s="89">
        <v>1.5200000000000001E-3</v>
      </c>
      <c r="J78" s="10">
        <v>189.02</v>
      </c>
      <c r="K78" s="10">
        <v>2.64</v>
      </c>
      <c r="L78" s="65">
        <v>1.24E-2</v>
      </c>
      <c r="M78" s="71">
        <v>81.900000000000006</v>
      </c>
      <c r="N78" s="89">
        <v>0.1091</v>
      </c>
      <c r="O78" s="89">
        <v>1.8602173277563701</v>
      </c>
      <c r="P78" s="10">
        <v>508.88</v>
      </c>
      <c r="Q78" s="10">
        <v>10.242098960655699</v>
      </c>
      <c r="R78" s="58">
        <v>2.5700000000000001E-2</v>
      </c>
    </row>
    <row r="79" spans="2:18" x14ac:dyDescent="0.25">
      <c r="B79" s="80">
        <v>47788</v>
      </c>
      <c r="C79" s="65">
        <v>6.166666666666667</v>
      </c>
      <c r="D79" s="83">
        <v>6726600</v>
      </c>
      <c r="E79" s="10">
        <v>0.64400000000000002</v>
      </c>
      <c r="F79" s="10">
        <v>250</v>
      </c>
      <c r="G79" s="71">
        <v>58.6</v>
      </c>
      <c r="H79" s="89">
        <v>6.5299999999999997E-2</v>
      </c>
      <c r="I79" s="89">
        <v>1.58E-3</v>
      </c>
      <c r="J79" s="10">
        <v>189.02</v>
      </c>
      <c r="K79" s="10">
        <v>2.66</v>
      </c>
      <c r="L79" s="65">
        <v>1.24E-2</v>
      </c>
      <c r="M79" s="71">
        <v>82</v>
      </c>
      <c r="N79" s="89">
        <v>0.1091</v>
      </c>
      <c r="O79" s="89">
        <v>1.8602782938069999</v>
      </c>
      <c r="P79" s="10">
        <v>508.88</v>
      </c>
      <c r="Q79" s="10">
        <v>10.274129420083201</v>
      </c>
      <c r="R79" s="58">
        <v>2.5700000000000001E-2</v>
      </c>
    </row>
    <row r="80" spans="2:18" x14ac:dyDescent="0.25">
      <c r="B80" s="80">
        <v>47818</v>
      </c>
      <c r="C80" s="65">
        <v>6.25</v>
      </c>
      <c r="D80" s="83">
        <v>6813200</v>
      </c>
      <c r="E80" s="10">
        <v>0.64400000000000002</v>
      </c>
      <c r="F80" s="10">
        <v>250</v>
      </c>
      <c r="G80" s="71">
        <v>58.6</v>
      </c>
      <c r="H80" s="89">
        <v>6.5299999999999997E-2</v>
      </c>
      <c r="I80" s="89">
        <v>1.6299999999999999E-3</v>
      </c>
      <c r="J80" s="10">
        <v>189.02</v>
      </c>
      <c r="K80" s="10">
        <v>2.68</v>
      </c>
      <c r="L80" s="65">
        <v>1.24E-2</v>
      </c>
      <c r="M80" s="71">
        <v>82.2</v>
      </c>
      <c r="N80" s="89">
        <v>0.1091</v>
      </c>
      <c r="O80" s="89">
        <v>1.8603290586833801</v>
      </c>
      <c r="P80" s="10">
        <v>508.88</v>
      </c>
      <c r="Q80" s="10">
        <v>10.306159879510799</v>
      </c>
      <c r="R80" s="58">
        <v>2.5700000000000001E-2</v>
      </c>
    </row>
    <row r="81" spans="2:18" x14ac:dyDescent="0.25">
      <c r="B81" s="80">
        <v>47849</v>
      </c>
      <c r="C81" s="65">
        <v>6.333333333333333</v>
      </c>
      <c r="D81" s="83">
        <v>6901000</v>
      </c>
      <c r="E81" s="10">
        <v>0.64400000000000002</v>
      </c>
      <c r="F81" s="10">
        <v>250</v>
      </c>
      <c r="G81" s="71">
        <v>58.7</v>
      </c>
      <c r="H81" s="89">
        <v>6.54E-2</v>
      </c>
      <c r="I81" s="89">
        <v>1.6900000000000001E-3</v>
      </c>
      <c r="J81" s="10">
        <v>189.02</v>
      </c>
      <c r="K81" s="10">
        <v>2.7</v>
      </c>
      <c r="L81" s="65">
        <v>1.24E-2</v>
      </c>
      <c r="M81" s="71">
        <v>82.3</v>
      </c>
      <c r="N81" s="89">
        <v>0.10920000000000001</v>
      </c>
      <c r="O81" s="89">
        <v>1.8603898596339501</v>
      </c>
      <c r="P81" s="10">
        <v>508.88</v>
      </c>
      <c r="Q81" s="10">
        <v>10.338190338938301</v>
      </c>
      <c r="R81" s="58">
        <v>2.5700000000000001E-2</v>
      </c>
    </row>
    <row r="82" spans="2:18" x14ac:dyDescent="0.25">
      <c r="B82" s="80">
        <v>47880</v>
      </c>
      <c r="C82" s="65">
        <v>6.416666666666667</v>
      </c>
      <c r="D82" s="83">
        <v>6991280</v>
      </c>
      <c r="E82" s="10">
        <v>0.64400000000000002</v>
      </c>
      <c r="F82" s="10">
        <v>250</v>
      </c>
      <c r="G82" s="71">
        <v>58.8</v>
      </c>
      <c r="H82" s="89">
        <v>6.54E-2</v>
      </c>
      <c r="I82" s="89">
        <v>1.75E-3</v>
      </c>
      <c r="J82" s="10">
        <v>189.02</v>
      </c>
      <c r="K82" s="10">
        <v>2.72</v>
      </c>
      <c r="L82" s="65">
        <v>1.24E-2</v>
      </c>
      <c r="M82" s="71">
        <v>82.4</v>
      </c>
      <c r="N82" s="89">
        <v>0.10929999999999999</v>
      </c>
      <c r="O82" s="89">
        <v>1.86045069805184</v>
      </c>
      <c r="P82" s="10">
        <v>508.88</v>
      </c>
      <c r="Q82" s="10">
        <v>10.3702207983658</v>
      </c>
      <c r="R82" s="58">
        <v>2.5700000000000001E-2</v>
      </c>
    </row>
    <row r="83" spans="2:18" x14ac:dyDescent="0.25">
      <c r="B83" s="80">
        <v>47908</v>
      </c>
      <c r="C83" s="65">
        <v>6.5</v>
      </c>
      <c r="D83" s="83">
        <v>7094140</v>
      </c>
      <c r="E83" s="10">
        <v>0.64400000000000002</v>
      </c>
      <c r="F83" s="10">
        <v>250</v>
      </c>
      <c r="G83" s="71">
        <v>58.9</v>
      </c>
      <c r="H83" s="89">
        <v>6.54E-2</v>
      </c>
      <c r="I83" s="89">
        <v>1.83E-3</v>
      </c>
      <c r="J83" s="10">
        <v>189.02</v>
      </c>
      <c r="K83" s="10">
        <v>2.74</v>
      </c>
      <c r="L83" s="65">
        <v>1.24E-2</v>
      </c>
      <c r="M83" s="71">
        <v>82.6</v>
      </c>
      <c r="N83" s="89">
        <v>0.10929999999999999</v>
      </c>
      <c r="O83" s="89">
        <v>1.8605318767116901</v>
      </c>
      <c r="P83" s="10">
        <v>508.88</v>
      </c>
      <c r="Q83" s="10">
        <v>10.402251257793299</v>
      </c>
      <c r="R83" s="58">
        <v>2.5700000000000001E-2</v>
      </c>
    </row>
    <row r="84" spans="2:18" x14ac:dyDescent="0.25">
      <c r="B84" s="80">
        <v>47939</v>
      </c>
      <c r="C84" s="65">
        <v>6.583333333333333</v>
      </c>
      <c r="D84" s="83">
        <v>7196410</v>
      </c>
      <c r="E84" s="10">
        <v>0.64400000000000002</v>
      </c>
      <c r="F84" s="10">
        <v>250</v>
      </c>
      <c r="G84" s="71">
        <v>59</v>
      </c>
      <c r="H84" s="89">
        <v>6.5500000000000003E-2</v>
      </c>
      <c r="I84" s="89">
        <v>1.9E-3</v>
      </c>
      <c r="J84" s="10">
        <v>189.02</v>
      </c>
      <c r="K84" s="10">
        <v>2.75</v>
      </c>
      <c r="L84" s="65">
        <v>1.24E-2</v>
      </c>
      <c r="M84" s="71">
        <v>82.7</v>
      </c>
      <c r="N84" s="89">
        <v>0.1094</v>
      </c>
      <c r="O84" s="89">
        <v>1.86060312805795</v>
      </c>
      <c r="P84" s="10">
        <v>508.88</v>
      </c>
      <c r="Q84" s="10">
        <v>10.4182664875071</v>
      </c>
      <c r="R84" s="58">
        <v>2.5700000000000001E-2</v>
      </c>
    </row>
    <row r="85" spans="2:18" x14ac:dyDescent="0.25">
      <c r="B85" s="80">
        <v>47969</v>
      </c>
      <c r="C85" s="65">
        <v>6.666666666666667</v>
      </c>
      <c r="D85" s="83">
        <v>7304380</v>
      </c>
      <c r="E85" s="10">
        <v>0.64500000000000002</v>
      </c>
      <c r="F85" s="10">
        <v>250</v>
      </c>
      <c r="G85" s="71">
        <v>59</v>
      </c>
      <c r="H85" s="89">
        <v>6.5500000000000003E-2</v>
      </c>
      <c r="I85" s="89">
        <v>1.99E-3</v>
      </c>
      <c r="J85" s="10">
        <v>189.02</v>
      </c>
      <c r="K85" s="10">
        <v>2.77</v>
      </c>
      <c r="L85" s="65">
        <v>1.24E-2</v>
      </c>
      <c r="M85" s="71">
        <v>82.8</v>
      </c>
      <c r="N85" s="89">
        <v>0.1094</v>
      </c>
      <c r="O85" s="89">
        <v>1.8606944557519101</v>
      </c>
      <c r="P85" s="10">
        <v>508.88</v>
      </c>
      <c r="Q85" s="10">
        <v>10.4502969469346</v>
      </c>
      <c r="R85" s="58">
        <v>2.5700000000000001E-2</v>
      </c>
    </row>
    <row r="86" spans="2:18" x14ac:dyDescent="0.25">
      <c r="B86" s="80">
        <v>48000</v>
      </c>
      <c r="C86" s="65">
        <v>6.75</v>
      </c>
      <c r="D86" s="83">
        <v>7421720</v>
      </c>
      <c r="E86" s="10">
        <v>0.64800000000000002</v>
      </c>
      <c r="F86" s="10">
        <v>166.67</v>
      </c>
      <c r="G86" s="71">
        <v>59.1</v>
      </c>
      <c r="H86" s="89">
        <v>6.5699999999999995E-2</v>
      </c>
      <c r="I86" s="89">
        <v>2.1800000000000001E-3</v>
      </c>
      <c r="J86" s="10">
        <v>191.14</v>
      </c>
      <c r="K86" s="10">
        <v>2.79</v>
      </c>
      <c r="L86" s="65">
        <v>1.24E-2</v>
      </c>
      <c r="M86" s="71">
        <v>83</v>
      </c>
      <c r="N86" s="89">
        <v>0.10970000000000001</v>
      </c>
      <c r="O86" s="89">
        <v>1.8608873555516801</v>
      </c>
      <c r="P86" s="10">
        <v>511.49</v>
      </c>
      <c r="Q86" s="10">
        <v>10.482327406362099</v>
      </c>
      <c r="R86" s="58">
        <v>2.5700000000000001E-2</v>
      </c>
    </row>
    <row r="87" spans="2:18" x14ac:dyDescent="0.25">
      <c r="B87" s="80">
        <v>48030</v>
      </c>
      <c r="C87" s="65">
        <v>6.833333333333333</v>
      </c>
      <c r="D87" s="83">
        <v>7530830</v>
      </c>
      <c r="E87" s="10">
        <v>0.66600000000000004</v>
      </c>
      <c r="F87" s="10">
        <v>166.67</v>
      </c>
      <c r="G87" s="71">
        <v>59.3</v>
      </c>
      <c r="H87" s="89">
        <v>6.59E-2</v>
      </c>
      <c r="I87" s="89">
        <v>2.3700000000000001E-3</v>
      </c>
      <c r="J87" s="10">
        <v>197.47</v>
      </c>
      <c r="K87" s="10">
        <v>2.81</v>
      </c>
      <c r="L87" s="65">
        <v>1.2500000000000001E-2</v>
      </c>
      <c r="M87" s="71">
        <v>83.3</v>
      </c>
      <c r="N87" s="89">
        <v>0.1099</v>
      </c>
      <c r="O87" s="89">
        <v>1.8610810414769701</v>
      </c>
      <c r="P87" s="10">
        <v>519.28</v>
      </c>
      <c r="Q87" s="10">
        <v>10.5143578657897</v>
      </c>
      <c r="R87" s="58">
        <v>2.5899999999999999E-2</v>
      </c>
    </row>
    <row r="88" spans="2:18" x14ac:dyDescent="0.25">
      <c r="B88" s="80">
        <v>48061</v>
      </c>
      <c r="C88" s="65">
        <v>6.916666666666667</v>
      </c>
      <c r="D88" s="83">
        <v>7641500</v>
      </c>
      <c r="E88" s="10">
        <v>0.68200000000000005</v>
      </c>
      <c r="F88" s="10">
        <v>166.67</v>
      </c>
      <c r="G88" s="71">
        <v>59.4</v>
      </c>
      <c r="H88" s="89">
        <v>6.6199999999999995E-2</v>
      </c>
      <c r="I88" s="89">
        <v>2.5999999999999999E-3</v>
      </c>
      <c r="J88" s="10">
        <v>202.75</v>
      </c>
      <c r="K88" s="10">
        <v>2.82</v>
      </c>
      <c r="L88" s="65">
        <v>1.26E-2</v>
      </c>
      <c r="M88" s="71">
        <v>83.5</v>
      </c>
      <c r="N88" s="89">
        <v>0.1103</v>
      </c>
      <c r="O88" s="89">
        <v>1.86131522394996</v>
      </c>
      <c r="P88" s="10">
        <v>525.77</v>
      </c>
      <c r="Q88" s="10">
        <v>10.5303730955034</v>
      </c>
      <c r="R88" s="58">
        <v>2.5999999999999999E-2</v>
      </c>
    </row>
    <row r="89" spans="2:18" x14ac:dyDescent="0.25">
      <c r="B89" s="80">
        <v>48092</v>
      </c>
      <c r="C89" s="65">
        <v>7</v>
      </c>
      <c r="D89" s="83">
        <v>7753150</v>
      </c>
      <c r="E89" s="10">
        <v>0.68600000000000005</v>
      </c>
      <c r="F89" s="10">
        <v>166.67</v>
      </c>
      <c r="G89" s="71">
        <v>59.5</v>
      </c>
      <c r="H89" s="89">
        <v>6.6299999999999998E-2</v>
      </c>
      <c r="I89" s="89">
        <v>2.8E-3</v>
      </c>
      <c r="J89" s="10">
        <v>203.81</v>
      </c>
      <c r="K89" s="10">
        <v>2.84</v>
      </c>
      <c r="L89" s="65">
        <v>1.26E-2</v>
      </c>
      <c r="M89" s="71">
        <v>83.6</v>
      </c>
      <c r="N89" s="89">
        <v>0.1104</v>
      </c>
      <c r="O89" s="89">
        <v>1.8615188546677</v>
      </c>
      <c r="P89" s="10">
        <v>527.08000000000004</v>
      </c>
      <c r="Q89" s="10">
        <v>10.562403554930899</v>
      </c>
      <c r="R89" s="58">
        <v>2.5999999999999999E-2</v>
      </c>
    </row>
    <row r="90" spans="2:18" x14ac:dyDescent="0.25">
      <c r="B90" s="80">
        <v>48122</v>
      </c>
      <c r="C90" s="65">
        <v>7.083333333333333</v>
      </c>
      <c r="D90" s="83">
        <v>7867830</v>
      </c>
      <c r="E90" s="10">
        <v>0.68799999999999994</v>
      </c>
      <c r="F90" s="10">
        <v>166.67</v>
      </c>
      <c r="G90" s="71">
        <v>59.6</v>
      </c>
      <c r="H90" s="89">
        <v>6.6299999999999998E-2</v>
      </c>
      <c r="I90" s="89">
        <v>2.9099999999999998E-3</v>
      </c>
      <c r="J90" s="10">
        <v>204.86</v>
      </c>
      <c r="K90" s="10">
        <v>2.86</v>
      </c>
      <c r="L90" s="65">
        <v>1.26E-2</v>
      </c>
      <c r="M90" s="71">
        <v>83.8</v>
      </c>
      <c r="N90" s="89">
        <v>0.1104</v>
      </c>
      <c r="O90" s="89">
        <v>1.8616310892721699</v>
      </c>
      <c r="P90" s="10">
        <v>528.37</v>
      </c>
      <c r="Q90" s="10">
        <v>10.5944340143585</v>
      </c>
      <c r="R90" s="58">
        <v>2.5999999999999999E-2</v>
      </c>
    </row>
    <row r="91" spans="2:18" x14ac:dyDescent="0.25">
      <c r="B91" s="80">
        <v>48153</v>
      </c>
      <c r="C91" s="65">
        <v>7.166666666666667</v>
      </c>
      <c r="D91" s="83">
        <v>7969810</v>
      </c>
      <c r="E91" s="10">
        <v>0.68799999999999994</v>
      </c>
      <c r="F91" s="10">
        <v>166.67</v>
      </c>
      <c r="G91" s="71">
        <v>59.7</v>
      </c>
      <c r="H91" s="89">
        <v>6.6400000000000001E-2</v>
      </c>
      <c r="I91" s="89">
        <v>3.0100000000000001E-3</v>
      </c>
      <c r="J91" s="10">
        <v>204.86</v>
      </c>
      <c r="K91" s="10">
        <v>2.87</v>
      </c>
      <c r="L91" s="65">
        <v>1.26E-2</v>
      </c>
      <c r="M91" s="71">
        <v>83.9</v>
      </c>
      <c r="N91" s="89">
        <v>0.1105</v>
      </c>
      <c r="O91" s="89">
        <v>1.8617328455987801</v>
      </c>
      <c r="P91" s="10">
        <v>528.37</v>
      </c>
      <c r="Q91" s="10">
        <v>10.6104492440722</v>
      </c>
      <c r="R91" s="58">
        <v>2.5999999999999999E-2</v>
      </c>
    </row>
    <row r="92" spans="2:18" x14ac:dyDescent="0.25">
      <c r="B92" s="80">
        <v>48183</v>
      </c>
      <c r="C92" s="65">
        <v>7.25</v>
      </c>
      <c r="D92" s="83">
        <v>8059700</v>
      </c>
      <c r="E92" s="10">
        <v>0.68799999999999994</v>
      </c>
      <c r="F92" s="10">
        <v>166.67</v>
      </c>
      <c r="G92" s="71">
        <v>59.8</v>
      </c>
      <c r="H92" s="89">
        <v>6.6400000000000001E-2</v>
      </c>
      <c r="I92" s="89">
        <v>3.0999999999999999E-3</v>
      </c>
      <c r="J92" s="10">
        <v>204.86</v>
      </c>
      <c r="K92" s="10">
        <v>2.89</v>
      </c>
      <c r="L92" s="65">
        <v>1.26E-2</v>
      </c>
      <c r="M92" s="71">
        <v>84.1</v>
      </c>
      <c r="N92" s="89">
        <v>0.1106</v>
      </c>
      <c r="O92" s="89">
        <v>1.8618246733919599</v>
      </c>
      <c r="P92" s="10">
        <v>528.37</v>
      </c>
      <c r="Q92" s="10">
        <v>10.6424797034998</v>
      </c>
      <c r="R92" s="58">
        <v>2.5999999999999999E-2</v>
      </c>
    </row>
    <row r="93" spans="2:18" x14ac:dyDescent="0.25">
      <c r="B93" s="80">
        <v>48214</v>
      </c>
      <c r="C93" s="65">
        <v>7.333333333333333</v>
      </c>
      <c r="D93" s="83">
        <v>8150830</v>
      </c>
      <c r="E93" s="10">
        <v>0.68799999999999994</v>
      </c>
      <c r="F93" s="10">
        <v>166.67</v>
      </c>
      <c r="G93" s="71">
        <v>59.8</v>
      </c>
      <c r="H93" s="89">
        <v>6.6400000000000001E-2</v>
      </c>
      <c r="I93" s="89">
        <v>3.1900000000000001E-3</v>
      </c>
      <c r="J93" s="10">
        <v>204.86</v>
      </c>
      <c r="K93" s="10">
        <v>2.91</v>
      </c>
      <c r="L93" s="65">
        <v>1.26E-2</v>
      </c>
      <c r="M93" s="71">
        <v>84.2</v>
      </c>
      <c r="N93" s="89">
        <v>0.1106</v>
      </c>
      <c r="O93" s="89">
        <v>1.86191657503554</v>
      </c>
      <c r="P93" s="10">
        <v>528.37</v>
      </c>
      <c r="Q93" s="10">
        <v>10.6745101629273</v>
      </c>
      <c r="R93" s="58">
        <v>2.5999999999999999E-2</v>
      </c>
    </row>
    <row r="94" spans="2:18" x14ac:dyDescent="0.25">
      <c r="B94" s="80">
        <v>48245</v>
      </c>
      <c r="C94" s="65">
        <v>7.416666666666667</v>
      </c>
      <c r="D94" s="83">
        <v>8244550</v>
      </c>
      <c r="E94" s="10">
        <v>0.68799999999999994</v>
      </c>
      <c r="F94" s="10">
        <v>166.67</v>
      </c>
      <c r="G94" s="71">
        <v>59.9</v>
      </c>
      <c r="H94" s="89">
        <v>6.6400000000000001E-2</v>
      </c>
      <c r="I94" s="89">
        <v>3.29E-3</v>
      </c>
      <c r="J94" s="10">
        <v>204.86</v>
      </c>
      <c r="K94" s="10">
        <v>2.92</v>
      </c>
      <c r="L94" s="65">
        <v>1.26E-2</v>
      </c>
      <c r="M94" s="71">
        <v>84.3</v>
      </c>
      <c r="N94" s="89">
        <v>0.1106</v>
      </c>
      <c r="O94" s="89">
        <v>1.86201922967558</v>
      </c>
      <c r="P94" s="10">
        <v>528.37</v>
      </c>
      <c r="Q94" s="10">
        <v>10.690525392641</v>
      </c>
      <c r="R94" s="58">
        <v>2.5999999999999999E-2</v>
      </c>
    </row>
    <row r="95" spans="2:18" x14ac:dyDescent="0.25">
      <c r="B95" s="80">
        <v>48274</v>
      </c>
      <c r="C95" s="65">
        <v>7.5</v>
      </c>
      <c r="D95" s="83">
        <v>8351310</v>
      </c>
      <c r="E95" s="10">
        <v>0.68799999999999994</v>
      </c>
      <c r="F95" s="10">
        <v>166.67</v>
      </c>
      <c r="G95" s="71">
        <v>60</v>
      </c>
      <c r="H95" s="89">
        <v>6.6500000000000004E-2</v>
      </c>
      <c r="I95" s="89">
        <v>3.4099999999999998E-3</v>
      </c>
      <c r="J95" s="10">
        <v>204.86</v>
      </c>
      <c r="K95" s="10">
        <v>2.94</v>
      </c>
      <c r="L95" s="65">
        <v>1.26E-2</v>
      </c>
      <c r="M95" s="71">
        <v>84.5</v>
      </c>
      <c r="N95" s="89">
        <v>0.11070000000000001</v>
      </c>
      <c r="O95" s="89">
        <v>1.8621413132590701</v>
      </c>
      <c r="P95" s="10">
        <v>528.37</v>
      </c>
      <c r="Q95" s="10">
        <v>10.7225558520686</v>
      </c>
      <c r="R95" s="58">
        <v>2.5999999999999999E-2</v>
      </c>
    </row>
    <row r="96" spans="2:18" x14ac:dyDescent="0.25">
      <c r="B96" s="80">
        <v>48305</v>
      </c>
      <c r="C96" s="65">
        <v>7.583333333333333</v>
      </c>
      <c r="D96" s="83">
        <v>8457470</v>
      </c>
      <c r="E96" s="10">
        <v>0.68799999999999994</v>
      </c>
      <c r="F96" s="10">
        <v>166.67</v>
      </c>
      <c r="G96" s="71">
        <v>60.1</v>
      </c>
      <c r="H96" s="89">
        <v>6.6500000000000004E-2</v>
      </c>
      <c r="I96" s="89">
        <v>3.5300000000000002E-3</v>
      </c>
      <c r="J96" s="10">
        <v>204.86</v>
      </c>
      <c r="K96" s="10">
        <v>2.96</v>
      </c>
      <c r="L96" s="65">
        <v>1.26E-2</v>
      </c>
      <c r="M96" s="71">
        <v>84.6</v>
      </c>
      <c r="N96" s="89">
        <v>0.11070000000000001</v>
      </c>
      <c r="O96" s="89">
        <v>1.8622642197774</v>
      </c>
      <c r="P96" s="10">
        <v>528.37</v>
      </c>
      <c r="Q96" s="10">
        <v>10.7545863114961</v>
      </c>
      <c r="R96" s="58">
        <v>2.5999999999999999E-2</v>
      </c>
    </row>
    <row r="97" spans="2:18" x14ac:dyDescent="0.25">
      <c r="B97" s="80">
        <v>48335</v>
      </c>
      <c r="C97" s="65">
        <v>7.666666666666667</v>
      </c>
      <c r="D97" s="83">
        <v>8569540</v>
      </c>
      <c r="E97" s="10">
        <v>0.68799999999999994</v>
      </c>
      <c r="F97" s="10">
        <v>166.67</v>
      </c>
      <c r="G97" s="71">
        <v>60.2</v>
      </c>
      <c r="H97" s="89">
        <v>6.6600000000000006E-2</v>
      </c>
      <c r="I97" s="89">
        <v>3.6700000000000001E-3</v>
      </c>
      <c r="J97" s="10">
        <v>204.86</v>
      </c>
      <c r="K97" s="10">
        <v>2.97</v>
      </c>
      <c r="L97" s="65">
        <v>1.26E-2</v>
      </c>
      <c r="M97" s="71">
        <v>84.8</v>
      </c>
      <c r="N97" s="89">
        <v>0.1108</v>
      </c>
      <c r="O97" s="89">
        <v>1.8624072788678401</v>
      </c>
      <c r="P97" s="10">
        <v>528.37</v>
      </c>
      <c r="Q97" s="10">
        <v>10.7706015412098</v>
      </c>
      <c r="R97" s="58">
        <v>2.5999999999999999E-2</v>
      </c>
    </row>
    <row r="98" spans="2:18" x14ac:dyDescent="0.25">
      <c r="B98" s="80">
        <v>48366</v>
      </c>
      <c r="C98" s="65">
        <v>7.75</v>
      </c>
      <c r="D98" s="83">
        <v>8691340</v>
      </c>
      <c r="E98" s="10">
        <v>0.69299999999999995</v>
      </c>
      <c r="F98" s="10">
        <v>166.67</v>
      </c>
      <c r="G98" s="71">
        <v>60.3</v>
      </c>
      <c r="H98" s="89">
        <v>6.6799999999999998E-2</v>
      </c>
      <c r="I98" s="89">
        <v>3.98E-3</v>
      </c>
      <c r="J98" s="10">
        <v>205.92</v>
      </c>
      <c r="K98" s="10">
        <v>2.99</v>
      </c>
      <c r="L98" s="65">
        <v>1.2800000000000001E-2</v>
      </c>
      <c r="M98" s="71">
        <v>84.9</v>
      </c>
      <c r="N98" s="89">
        <v>0.1111</v>
      </c>
      <c r="O98" s="89">
        <v>1.8627247539563601</v>
      </c>
      <c r="P98" s="10">
        <v>529.66999999999996</v>
      </c>
      <c r="Q98" s="10">
        <v>10.8026320006374</v>
      </c>
      <c r="R98" s="58">
        <v>2.64E-2</v>
      </c>
    </row>
    <row r="99" spans="2:18" x14ac:dyDescent="0.25">
      <c r="B99" s="80">
        <v>48396</v>
      </c>
      <c r="C99" s="65">
        <v>7.833333333333333</v>
      </c>
      <c r="D99" s="83">
        <v>8804600</v>
      </c>
      <c r="E99" s="10">
        <v>0.7</v>
      </c>
      <c r="F99" s="10">
        <v>166.67</v>
      </c>
      <c r="G99" s="71">
        <v>60.4</v>
      </c>
      <c r="H99" s="89">
        <v>6.7199999999999996E-2</v>
      </c>
      <c r="I99" s="89">
        <v>4.4000000000000003E-3</v>
      </c>
      <c r="J99" s="10">
        <v>209.09</v>
      </c>
      <c r="K99" s="10">
        <v>3</v>
      </c>
      <c r="L99" s="65">
        <v>1.2999999999999999E-2</v>
      </c>
      <c r="M99" s="71">
        <v>85.1</v>
      </c>
      <c r="N99" s="89">
        <v>0.1116</v>
      </c>
      <c r="O99" s="89">
        <v>1.8631551000283799</v>
      </c>
      <c r="P99" s="10">
        <v>533.57000000000005</v>
      </c>
      <c r="Q99" s="10">
        <v>10.8186472303511</v>
      </c>
      <c r="R99" s="58">
        <v>2.6700000000000002E-2</v>
      </c>
    </row>
    <row r="100" spans="2:18" x14ac:dyDescent="0.25">
      <c r="B100" s="80">
        <v>48427</v>
      </c>
      <c r="C100" s="65">
        <v>7.916666666666667</v>
      </c>
      <c r="D100" s="83">
        <v>8919470</v>
      </c>
      <c r="E100" s="10">
        <v>0.70299999999999996</v>
      </c>
      <c r="F100" s="10">
        <v>166.67</v>
      </c>
      <c r="G100" s="71">
        <v>60.5</v>
      </c>
      <c r="H100" s="89">
        <v>6.7599999999999993E-2</v>
      </c>
      <c r="I100" s="89">
        <v>4.8399999999999997E-3</v>
      </c>
      <c r="J100" s="10">
        <v>210.14</v>
      </c>
      <c r="K100" s="10">
        <v>3.02</v>
      </c>
      <c r="L100" s="65">
        <v>1.3100000000000001E-2</v>
      </c>
      <c r="M100" s="71">
        <v>85.3</v>
      </c>
      <c r="N100" s="89">
        <v>0.112</v>
      </c>
      <c r="O100" s="89">
        <v>1.86360692400821</v>
      </c>
      <c r="P100" s="10">
        <v>534.87</v>
      </c>
      <c r="Q100" s="10">
        <v>10.850677689778699</v>
      </c>
      <c r="R100" s="58">
        <v>2.69E-2</v>
      </c>
    </row>
    <row r="101" spans="2:18" x14ac:dyDescent="0.25">
      <c r="B101" s="80">
        <v>48458</v>
      </c>
      <c r="C101" s="65">
        <v>8</v>
      </c>
      <c r="D101" s="83">
        <v>9035370</v>
      </c>
      <c r="E101" s="10">
        <v>0.71399999999999997</v>
      </c>
      <c r="F101" s="10">
        <v>166.67</v>
      </c>
      <c r="G101" s="71">
        <v>60.6</v>
      </c>
      <c r="H101" s="89">
        <v>6.7699999999999996E-2</v>
      </c>
      <c r="I101" s="89">
        <v>5.1500000000000001E-3</v>
      </c>
      <c r="J101" s="10">
        <v>213.31</v>
      </c>
      <c r="K101" s="10">
        <v>3.03</v>
      </c>
      <c r="L101" s="65">
        <v>1.3100000000000001E-2</v>
      </c>
      <c r="M101" s="71">
        <v>85.5</v>
      </c>
      <c r="N101" s="89">
        <v>0.11210000000000001</v>
      </c>
      <c r="O101" s="89">
        <v>1.8639252950635401</v>
      </c>
      <c r="P101" s="10">
        <v>538.77</v>
      </c>
      <c r="Q101" s="10">
        <v>10.866692919492399</v>
      </c>
      <c r="R101" s="58">
        <v>2.69E-2</v>
      </c>
    </row>
    <row r="102" spans="2:18" x14ac:dyDescent="0.25">
      <c r="B102" s="80">
        <v>48488</v>
      </c>
      <c r="C102" s="65">
        <v>8.0833333333333339</v>
      </c>
      <c r="D102" s="83">
        <v>9154410</v>
      </c>
      <c r="E102" s="10">
        <v>0.71499999999999997</v>
      </c>
      <c r="F102" s="10">
        <v>166.67</v>
      </c>
      <c r="G102" s="71">
        <v>60.7</v>
      </c>
      <c r="H102" s="89">
        <v>6.7699999999999996E-2</v>
      </c>
      <c r="I102" s="89">
        <v>5.3E-3</v>
      </c>
      <c r="J102" s="10">
        <v>214.37</v>
      </c>
      <c r="K102" s="10">
        <v>3.05</v>
      </c>
      <c r="L102" s="65">
        <v>1.3100000000000001E-2</v>
      </c>
      <c r="M102" s="71">
        <v>85.7</v>
      </c>
      <c r="N102" s="89">
        <v>0.11210000000000001</v>
      </c>
      <c r="O102" s="89">
        <v>1.8640803960013099</v>
      </c>
      <c r="P102" s="10">
        <v>540.07000000000005</v>
      </c>
      <c r="Q102" s="10">
        <v>10.8987233789199</v>
      </c>
      <c r="R102" s="58">
        <v>2.69E-2</v>
      </c>
    </row>
    <row r="103" spans="2:18" x14ac:dyDescent="0.25">
      <c r="B103" s="80">
        <v>48519</v>
      </c>
      <c r="C103" s="65">
        <v>8.1666666666666661</v>
      </c>
      <c r="D103" s="83">
        <v>9260260</v>
      </c>
      <c r="E103" s="10">
        <v>0.71499999999999997</v>
      </c>
      <c r="F103" s="10">
        <v>166.67</v>
      </c>
      <c r="G103" s="71">
        <v>60.8</v>
      </c>
      <c r="H103" s="89">
        <v>6.7699999999999996E-2</v>
      </c>
      <c r="I103" s="89">
        <v>5.45E-3</v>
      </c>
      <c r="J103" s="10">
        <v>214.37</v>
      </c>
      <c r="K103" s="10">
        <v>3.06</v>
      </c>
      <c r="L103" s="65">
        <v>1.3100000000000001E-2</v>
      </c>
      <c r="M103" s="71">
        <v>85.8</v>
      </c>
      <c r="N103" s="89">
        <v>0.11219999999999999</v>
      </c>
      <c r="O103" s="89">
        <v>1.86423438017288</v>
      </c>
      <c r="P103" s="10">
        <v>540.07000000000005</v>
      </c>
      <c r="Q103" s="10">
        <v>10.9147386086337</v>
      </c>
      <c r="R103" s="58">
        <v>2.69E-2</v>
      </c>
    </row>
    <row r="104" spans="2:18" x14ac:dyDescent="0.25">
      <c r="B104" s="80">
        <v>48549</v>
      </c>
      <c r="C104" s="65">
        <v>8.25</v>
      </c>
      <c r="D104" s="83">
        <v>9353570</v>
      </c>
      <c r="E104" s="10">
        <v>0.71499999999999997</v>
      </c>
      <c r="F104" s="10">
        <v>166.67</v>
      </c>
      <c r="G104" s="71">
        <v>60.9</v>
      </c>
      <c r="H104" s="89">
        <v>6.7699999999999996E-2</v>
      </c>
      <c r="I104" s="89">
        <v>5.5799999999999999E-3</v>
      </c>
      <c r="J104" s="10">
        <v>214.37</v>
      </c>
      <c r="K104" s="10">
        <v>3.08</v>
      </c>
      <c r="L104" s="65">
        <v>1.3100000000000001E-2</v>
      </c>
      <c r="M104" s="71">
        <v>86</v>
      </c>
      <c r="N104" s="89">
        <v>0.11219999999999999</v>
      </c>
      <c r="O104" s="89">
        <v>1.864368504565</v>
      </c>
      <c r="P104" s="10">
        <v>540.07000000000005</v>
      </c>
      <c r="Q104" s="10">
        <v>10.946769068061201</v>
      </c>
      <c r="R104" s="58">
        <v>2.69E-2</v>
      </c>
    </row>
    <row r="105" spans="2:18" x14ac:dyDescent="0.25">
      <c r="B105" s="80">
        <v>48580</v>
      </c>
      <c r="C105" s="65">
        <v>8.3333333333333339</v>
      </c>
      <c r="D105" s="83">
        <v>9448160</v>
      </c>
      <c r="E105" s="10">
        <v>0.71499999999999997</v>
      </c>
      <c r="F105" s="10">
        <v>166.67</v>
      </c>
      <c r="G105" s="71">
        <v>61</v>
      </c>
      <c r="H105" s="89">
        <v>6.7699999999999996E-2</v>
      </c>
      <c r="I105" s="89">
        <v>5.7200000000000003E-3</v>
      </c>
      <c r="J105" s="10">
        <v>214.37</v>
      </c>
      <c r="K105" s="10">
        <v>3.09</v>
      </c>
      <c r="L105" s="65">
        <v>1.3100000000000001E-2</v>
      </c>
      <c r="M105" s="71">
        <v>86.1</v>
      </c>
      <c r="N105" s="89">
        <v>0.11219999999999999</v>
      </c>
      <c r="O105" s="89">
        <v>1.8645127732267699</v>
      </c>
      <c r="P105" s="10">
        <v>540.07000000000005</v>
      </c>
      <c r="Q105" s="10">
        <v>10.962784297775</v>
      </c>
      <c r="R105" s="58">
        <v>2.69E-2</v>
      </c>
    </row>
    <row r="106" spans="2:18" x14ac:dyDescent="0.25">
      <c r="B106" s="80">
        <v>48611</v>
      </c>
      <c r="C106" s="65">
        <v>8.4166666666666661</v>
      </c>
      <c r="D106" s="83">
        <v>9545440</v>
      </c>
      <c r="E106" s="10">
        <v>0.71499999999999997</v>
      </c>
      <c r="F106" s="10">
        <v>166.67</v>
      </c>
      <c r="G106" s="71">
        <v>61.1</v>
      </c>
      <c r="H106" s="89">
        <v>6.7799999999999999E-2</v>
      </c>
      <c r="I106" s="89">
        <v>5.8799999999999998E-3</v>
      </c>
      <c r="J106" s="10">
        <v>214.37</v>
      </c>
      <c r="K106" s="10">
        <v>3.11</v>
      </c>
      <c r="L106" s="65">
        <v>1.3100000000000001E-2</v>
      </c>
      <c r="M106" s="71">
        <v>86.3</v>
      </c>
      <c r="N106" s="89">
        <v>0.1123</v>
      </c>
      <c r="O106" s="89">
        <v>1.8646771902989601</v>
      </c>
      <c r="P106" s="10">
        <v>540.07000000000005</v>
      </c>
      <c r="Q106" s="10">
        <v>10.9948147572025</v>
      </c>
      <c r="R106" s="58">
        <v>2.69E-2</v>
      </c>
    </row>
    <row r="107" spans="2:18" x14ac:dyDescent="0.25">
      <c r="B107" s="80">
        <v>48639</v>
      </c>
      <c r="C107" s="65">
        <v>8.5</v>
      </c>
      <c r="D107" s="83">
        <v>9656260</v>
      </c>
      <c r="E107" s="10">
        <v>0.71499999999999997</v>
      </c>
      <c r="F107" s="10">
        <v>166.67</v>
      </c>
      <c r="G107" s="71">
        <v>61.1</v>
      </c>
      <c r="H107" s="89">
        <v>6.7799999999999999E-2</v>
      </c>
      <c r="I107" s="89">
        <v>6.0600000000000003E-3</v>
      </c>
      <c r="J107" s="10">
        <v>214.37</v>
      </c>
      <c r="K107" s="10">
        <v>3.12</v>
      </c>
      <c r="L107" s="65">
        <v>1.3100000000000001E-2</v>
      </c>
      <c r="M107" s="71">
        <v>86.4</v>
      </c>
      <c r="N107" s="89">
        <v>0.1123</v>
      </c>
      <c r="O107" s="89">
        <v>1.8648633179207299</v>
      </c>
      <c r="P107" s="10">
        <v>540.07000000000005</v>
      </c>
      <c r="Q107" s="10">
        <v>11.010829986916301</v>
      </c>
      <c r="R107" s="58">
        <v>2.69E-2</v>
      </c>
    </row>
    <row r="108" spans="2:18" x14ac:dyDescent="0.25">
      <c r="B108" s="80">
        <v>48670</v>
      </c>
      <c r="C108" s="65">
        <v>8.5833333333333339</v>
      </c>
      <c r="D108" s="83">
        <v>9766450</v>
      </c>
      <c r="E108" s="10">
        <v>0.71499999999999997</v>
      </c>
      <c r="F108" s="10">
        <v>166.67</v>
      </c>
      <c r="G108" s="71">
        <v>61.2</v>
      </c>
      <c r="H108" s="89">
        <v>6.7799999999999999E-2</v>
      </c>
      <c r="I108" s="89">
        <v>6.2500000000000003E-3</v>
      </c>
      <c r="J108" s="10">
        <v>214.37</v>
      </c>
      <c r="K108" s="10">
        <v>3.14</v>
      </c>
      <c r="L108" s="65">
        <v>1.3100000000000001E-2</v>
      </c>
      <c r="M108" s="71">
        <v>86.5</v>
      </c>
      <c r="N108" s="89">
        <v>0.1123</v>
      </c>
      <c r="O108" s="89">
        <v>1.86505972721969</v>
      </c>
      <c r="P108" s="10">
        <v>540.07000000000005</v>
      </c>
      <c r="Q108" s="10">
        <v>11.0428604463438</v>
      </c>
      <c r="R108" s="58">
        <v>2.69E-2</v>
      </c>
    </row>
    <row r="109" spans="2:18" x14ac:dyDescent="0.25">
      <c r="B109" s="80">
        <v>48700</v>
      </c>
      <c r="C109" s="65">
        <v>8.6666666666666661</v>
      </c>
      <c r="D109" s="83">
        <v>9882790</v>
      </c>
      <c r="E109" s="10">
        <v>0.71499999999999997</v>
      </c>
      <c r="F109" s="10">
        <v>166.67</v>
      </c>
      <c r="G109" s="71">
        <v>61.3</v>
      </c>
      <c r="H109" s="89">
        <v>6.7900000000000002E-2</v>
      </c>
      <c r="I109" s="89">
        <v>6.4599999999999996E-3</v>
      </c>
      <c r="J109" s="10">
        <v>214.37</v>
      </c>
      <c r="K109" s="10">
        <v>3.15</v>
      </c>
      <c r="L109" s="65">
        <v>1.3100000000000001E-2</v>
      </c>
      <c r="M109" s="71">
        <v>86.7</v>
      </c>
      <c r="N109" s="89">
        <v>0.1124</v>
      </c>
      <c r="O109" s="89">
        <v>1.86527642880011</v>
      </c>
      <c r="P109" s="10">
        <v>540.07000000000005</v>
      </c>
      <c r="Q109" s="10">
        <v>11.0588756760576</v>
      </c>
      <c r="R109" s="58">
        <v>2.69E-2</v>
      </c>
    </row>
    <row r="110" spans="2:18" x14ac:dyDescent="0.25">
      <c r="B110" s="80">
        <v>48731</v>
      </c>
      <c r="C110" s="65">
        <v>8.75</v>
      </c>
      <c r="D110" s="83">
        <v>10009200</v>
      </c>
      <c r="E110" s="10">
        <v>0.72599999999999998</v>
      </c>
      <c r="F110" s="10">
        <v>166.67</v>
      </c>
      <c r="G110" s="71">
        <v>61.4</v>
      </c>
      <c r="H110" s="89">
        <v>6.8000000000000005E-2</v>
      </c>
      <c r="I110" s="89">
        <v>6.8199999999999997E-3</v>
      </c>
      <c r="J110" s="10">
        <v>217.54</v>
      </c>
      <c r="K110" s="10">
        <v>3.17</v>
      </c>
      <c r="L110" s="65">
        <v>1.32E-2</v>
      </c>
      <c r="M110" s="71">
        <v>86.9</v>
      </c>
      <c r="N110" s="89">
        <v>0.11260000000000001</v>
      </c>
      <c r="O110" s="89">
        <v>1.8656470531657099</v>
      </c>
      <c r="P110" s="10">
        <v>543.97</v>
      </c>
      <c r="Q110" s="10">
        <v>11.090906135485101</v>
      </c>
      <c r="R110" s="58">
        <v>2.7099999999999999E-2</v>
      </c>
    </row>
    <row r="111" spans="2:18" x14ac:dyDescent="0.25">
      <c r="B111" s="80">
        <v>48761</v>
      </c>
      <c r="C111" s="65">
        <v>8.8333333333333339</v>
      </c>
      <c r="D111" s="83">
        <v>10126800</v>
      </c>
      <c r="E111" s="10">
        <v>0.73199999999999998</v>
      </c>
      <c r="F111" s="10">
        <v>166.67</v>
      </c>
      <c r="G111" s="71">
        <v>61.6</v>
      </c>
      <c r="H111" s="89">
        <v>6.83E-2</v>
      </c>
      <c r="I111" s="89">
        <v>7.4099999999999999E-3</v>
      </c>
      <c r="J111" s="10">
        <v>219.65</v>
      </c>
      <c r="K111" s="10">
        <v>3.18</v>
      </c>
      <c r="L111" s="65">
        <v>1.3299999999999999E-2</v>
      </c>
      <c r="M111" s="71">
        <v>87.1</v>
      </c>
      <c r="N111" s="89">
        <v>0.113</v>
      </c>
      <c r="O111" s="89">
        <v>1.86625843109097</v>
      </c>
      <c r="P111" s="10">
        <v>546.57000000000005</v>
      </c>
      <c r="Q111" s="10">
        <v>11.106921365198801</v>
      </c>
      <c r="R111" s="58">
        <v>2.7300000000000001E-2</v>
      </c>
    </row>
    <row r="112" spans="2:18" x14ac:dyDescent="0.25">
      <c r="B112" s="80">
        <v>48792</v>
      </c>
      <c r="C112" s="65">
        <v>8.9166666666666661</v>
      </c>
      <c r="D112" s="83">
        <v>10246000</v>
      </c>
      <c r="E112" s="10">
        <v>0.73599999999999999</v>
      </c>
      <c r="F112" s="10">
        <v>166.67</v>
      </c>
      <c r="G112" s="71">
        <v>61.7</v>
      </c>
      <c r="H112" s="89">
        <v>6.8599999999999994E-2</v>
      </c>
      <c r="I112" s="89">
        <v>8.0800000000000004E-3</v>
      </c>
      <c r="J112" s="10">
        <v>220.7</v>
      </c>
      <c r="K112" s="10">
        <v>3.2</v>
      </c>
      <c r="L112" s="65">
        <v>1.34E-2</v>
      </c>
      <c r="M112" s="71">
        <v>87.3</v>
      </c>
      <c r="N112" s="89">
        <v>0.1133</v>
      </c>
      <c r="O112" s="89">
        <v>1.8669524818001499</v>
      </c>
      <c r="P112" s="10">
        <v>547.86</v>
      </c>
      <c r="Q112" s="10">
        <v>11.1389518246264</v>
      </c>
      <c r="R112" s="58">
        <v>2.7400000000000001E-2</v>
      </c>
    </row>
    <row r="113" spans="2:18" x14ac:dyDescent="0.25">
      <c r="B113" s="80">
        <v>48823</v>
      </c>
      <c r="C113" s="65">
        <v>9</v>
      </c>
      <c r="D113" s="83">
        <v>10366300</v>
      </c>
      <c r="E113" s="10">
        <v>0.73699999999999999</v>
      </c>
      <c r="F113" s="10">
        <v>166.67</v>
      </c>
      <c r="G113" s="71">
        <v>61.8</v>
      </c>
      <c r="H113" s="89">
        <v>6.8699999999999997E-2</v>
      </c>
      <c r="I113" s="89">
        <v>8.6099999999999996E-3</v>
      </c>
      <c r="J113" s="10">
        <v>221.76</v>
      </c>
      <c r="K113" s="10">
        <v>3.21</v>
      </c>
      <c r="L113" s="65">
        <v>1.35E-2</v>
      </c>
      <c r="M113" s="71">
        <v>87.4</v>
      </c>
      <c r="N113" s="89">
        <v>0.1134</v>
      </c>
      <c r="O113" s="89">
        <v>1.8675018053844501</v>
      </c>
      <c r="P113" s="10">
        <v>549.16</v>
      </c>
      <c r="Q113" s="10">
        <v>11.1549670543401</v>
      </c>
      <c r="R113" s="58">
        <v>2.76E-2</v>
      </c>
    </row>
    <row r="114" spans="2:18" x14ac:dyDescent="0.25">
      <c r="B114" s="80">
        <v>48853</v>
      </c>
      <c r="C114" s="65">
        <v>9.0833333333333339</v>
      </c>
      <c r="D114" s="83">
        <v>10489900</v>
      </c>
      <c r="E114" s="10">
        <v>0.73899999999999999</v>
      </c>
      <c r="F114" s="10">
        <v>166.67</v>
      </c>
      <c r="G114" s="71">
        <v>61.9</v>
      </c>
      <c r="H114" s="89">
        <v>6.8699999999999997E-2</v>
      </c>
      <c r="I114" s="89">
        <v>8.8800000000000007E-3</v>
      </c>
      <c r="J114" s="10">
        <v>222.82</v>
      </c>
      <c r="K114" s="10">
        <v>3.22</v>
      </c>
      <c r="L114" s="65">
        <v>1.35E-2</v>
      </c>
      <c r="M114" s="71">
        <v>87.6</v>
      </c>
      <c r="N114" s="89">
        <v>0.1135</v>
      </c>
      <c r="O114" s="89">
        <v>1.8677847218227199</v>
      </c>
      <c r="P114" s="10">
        <v>550.47</v>
      </c>
      <c r="Q114" s="10">
        <v>11.170982284053901</v>
      </c>
      <c r="R114" s="58">
        <v>2.76E-2</v>
      </c>
    </row>
    <row r="115" spans="2:18" x14ac:dyDescent="0.25">
      <c r="B115" s="80">
        <v>48884</v>
      </c>
      <c r="C115" s="65">
        <v>9.1666666666666661</v>
      </c>
      <c r="D115" s="83">
        <v>10599800</v>
      </c>
      <c r="E115" s="10">
        <v>0.74</v>
      </c>
      <c r="F115" s="10">
        <v>166.67</v>
      </c>
      <c r="G115" s="71">
        <v>62</v>
      </c>
      <c r="H115" s="89">
        <v>6.88E-2</v>
      </c>
      <c r="I115" s="89">
        <v>9.1199999999999996E-3</v>
      </c>
      <c r="J115" s="10">
        <v>222.82</v>
      </c>
      <c r="K115" s="10">
        <v>3.24</v>
      </c>
      <c r="L115" s="65">
        <v>1.35E-2</v>
      </c>
      <c r="M115" s="71">
        <v>87.8</v>
      </c>
      <c r="N115" s="89">
        <v>0.11360000000000001</v>
      </c>
      <c r="O115" s="89">
        <v>1.86803279589427</v>
      </c>
      <c r="P115" s="10">
        <v>550.47</v>
      </c>
      <c r="Q115" s="10">
        <v>11.2030127434814</v>
      </c>
      <c r="R115" s="58">
        <v>2.76E-2</v>
      </c>
    </row>
    <row r="116" spans="2:18" x14ac:dyDescent="0.25">
      <c r="B116" s="80">
        <v>48914</v>
      </c>
      <c r="C116" s="65">
        <v>9.25</v>
      </c>
      <c r="D116" s="83">
        <v>10696600</v>
      </c>
      <c r="E116" s="10">
        <v>0.74</v>
      </c>
      <c r="F116" s="10">
        <v>166.67</v>
      </c>
      <c r="G116" s="71">
        <v>62</v>
      </c>
      <c r="H116" s="89">
        <v>6.88E-2</v>
      </c>
      <c r="I116" s="89">
        <v>9.3399999999999993E-3</v>
      </c>
      <c r="J116" s="10">
        <v>222.82</v>
      </c>
      <c r="K116" s="10">
        <v>3.25</v>
      </c>
      <c r="L116" s="65">
        <v>1.35E-2</v>
      </c>
      <c r="M116" s="71">
        <v>87.9</v>
      </c>
      <c r="N116" s="89">
        <v>0.11360000000000001</v>
      </c>
      <c r="O116" s="89">
        <v>1.8682611207603099</v>
      </c>
      <c r="P116" s="10">
        <v>550.47</v>
      </c>
      <c r="Q116" s="10">
        <v>11.2190279731952</v>
      </c>
      <c r="R116" s="58">
        <v>2.76E-2</v>
      </c>
    </row>
    <row r="117" spans="2:18" x14ac:dyDescent="0.25">
      <c r="B117" s="80">
        <v>48945</v>
      </c>
      <c r="C117" s="65">
        <v>9.3333333333333339</v>
      </c>
      <c r="D117" s="83">
        <v>10794800</v>
      </c>
      <c r="E117" s="10">
        <v>0.74</v>
      </c>
      <c r="F117" s="10">
        <v>166.67</v>
      </c>
      <c r="G117" s="71">
        <v>62.1</v>
      </c>
      <c r="H117" s="89">
        <v>6.88E-2</v>
      </c>
      <c r="I117" s="89">
        <v>9.5499999999999995E-3</v>
      </c>
      <c r="J117" s="10">
        <v>222.82</v>
      </c>
      <c r="K117" s="10">
        <v>3.27</v>
      </c>
      <c r="L117" s="65">
        <v>1.35E-2</v>
      </c>
      <c r="M117" s="71">
        <v>88.1</v>
      </c>
      <c r="N117" s="89">
        <v>0.11360000000000001</v>
      </c>
      <c r="O117" s="89">
        <v>1.86847970281695</v>
      </c>
      <c r="P117" s="10">
        <v>550.47</v>
      </c>
      <c r="Q117" s="10">
        <v>11.251058432622701</v>
      </c>
      <c r="R117" s="58">
        <v>2.76E-2</v>
      </c>
    </row>
    <row r="118" spans="2:18" x14ac:dyDescent="0.25">
      <c r="B118" s="80">
        <v>48976</v>
      </c>
      <c r="C118" s="65">
        <v>9.4166666666666661</v>
      </c>
      <c r="D118" s="83">
        <v>10895800</v>
      </c>
      <c r="E118" s="10">
        <v>0.74</v>
      </c>
      <c r="F118" s="10">
        <v>166.67</v>
      </c>
      <c r="G118" s="71">
        <v>62.2</v>
      </c>
      <c r="H118" s="89">
        <v>6.88E-2</v>
      </c>
      <c r="I118" s="89">
        <v>9.7900000000000001E-3</v>
      </c>
      <c r="J118" s="10">
        <v>222.82</v>
      </c>
      <c r="K118" s="10">
        <v>3.28</v>
      </c>
      <c r="L118" s="65">
        <v>1.35E-2</v>
      </c>
      <c r="M118" s="71">
        <v>88.2</v>
      </c>
      <c r="N118" s="89">
        <v>0.11360000000000001</v>
      </c>
      <c r="O118" s="89">
        <v>1.8687315569282501</v>
      </c>
      <c r="P118" s="10">
        <v>550.47</v>
      </c>
      <c r="Q118" s="10">
        <v>11.2670736623365</v>
      </c>
      <c r="R118" s="58">
        <v>2.76E-2</v>
      </c>
    </row>
    <row r="119" spans="2:18" x14ac:dyDescent="0.25">
      <c r="B119" s="80">
        <v>49004</v>
      </c>
      <c r="C119" s="65">
        <v>9.5</v>
      </c>
      <c r="D119" s="83">
        <v>11010800</v>
      </c>
      <c r="E119" s="10">
        <v>0.74</v>
      </c>
      <c r="F119" s="10">
        <v>166.67</v>
      </c>
      <c r="G119" s="71">
        <v>62.3</v>
      </c>
      <c r="H119" s="89">
        <v>6.8900000000000003E-2</v>
      </c>
      <c r="I119" s="89">
        <v>1.01E-2</v>
      </c>
      <c r="J119" s="10">
        <v>222.82</v>
      </c>
      <c r="K119" s="10">
        <v>3.29</v>
      </c>
      <c r="L119" s="65">
        <v>1.35E-2</v>
      </c>
      <c r="M119" s="71">
        <v>88.4</v>
      </c>
      <c r="N119" s="89">
        <v>0.1137</v>
      </c>
      <c r="O119" s="89">
        <v>1.8690538957049001</v>
      </c>
      <c r="P119" s="10">
        <v>550.47</v>
      </c>
      <c r="Q119" s="10">
        <v>11.2830888920502</v>
      </c>
      <c r="R119" s="58">
        <v>2.76E-2</v>
      </c>
    </row>
    <row r="120" spans="2:18" x14ac:dyDescent="0.25">
      <c r="B120" s="80">
        <v>49035</v>
      </c>
      <c r="C120" s="65">
        <v>9.5833333333333339</v>
      </c>
      <c r="D120" s="83">
        <v>11125200</v>
      </c>
      <c r="E120" s="10">
        <v>0.74</v>
      </c>
      <c r="F120" s="10">
        <v>166.67</v>
      </c>
      <c r="G120" s="71">
        <v>62.4</v>
      </c>
      <c r="H120" s="89">
        <v>6.8900000000000003E-2</v>
      </c>
      <c r="I120" s="89">
        <v>1.04E-2</v>
      </c>
      <c r="J120" s="10">
        <v>222.82</v>
      </c>
      <c r="K120" s="10">
        <v>3.31</v>
      </c>
      <c r="L120" s="65">
        <v>1.35E-2</v>
      </c>
      <c r="M120" s="71">
        <v>88.5</v>
      </c>
      <c r="N120" s="89">
        <v>0.1137</v>
      </c>
      <c r="O120" s="89">
        <v>1.8693667353893699</v>
      </c>
      <c r="P120" s="10">
        <v>550.47</v>
      </c>
      <c r="Q120" s="10">
        <v>11.3151193514777</v>
      </c>
      <c r="R120" s="58">
        <v>2.76E-2</v>
      </c>
    </row>
    <row r="121" spans="2:18" x14ac:dyDescent="0.25">
      <c r="B121" s="80">
        <v>49065</v>
      </c>
      <c r="C121" s="65">
        <v>9.6666666666666661</v>
      </c>
      <c r="D121" s="83">
        <v>11245900</v>
      </c>
      <c r="E121" s="10">
        <v>0.74</v>
      </c>
      <c r="F121" s="10">
        <v>166.67</v>
      </c>
      <c r="G121" s="71">
        <v>62.5</v>
      </c>
      <c r="H121" s="89">
        <v>6.8900000000000003E-2</v>
      </c>
      <c r="I121" s="89">
        <v>1.0800000000000001E-2</v>
      </c>
      <c r="J121" s="10">
        <v>222.82</v>
      </c>
      <c r="K121" s="10">
        <v>3.32</v>
      </c>
      <c r="L121" s="65">
        <v>1.35E-2</v>
      </c>
      <c r="M121" s="71">
        <v>88.7</v>
      </c>
      <c r="N121" s="89">
        <v>0.1137</v>
      </c>
      <c r="O121" s="89">
        <v>1.86978351483155</v>
      </c>
      <c r="P121" s="10">
        <v>550.47</v>
      </c>
      <c r="Q121" s="10">
        <v>11.331134581191501</v>
      </c>
      <c r="R121" s="58">
        <v>2.76E-2</v>
      </c>
    </row>
    <row r="122" spans="2:18" x14ac:dyDescent="0.25">
      <c r="B122" s="80">
        <v>49096</v>
      </c>
      <c r="C122" s="65">
        <v>9.75</v>
      </c>
      <c r="D122" s="83">
        <v>11377200</v>
      </c>
      <c r="E122" s="10">
        <v>0.74099999999999999</v>
      </c>
      <c r="F122" s="10">
        <v>166.67</v>
      </c>
      <c r="G122" s="71">
        <v>62.6</v>
      </c>
      <c r="H122" s="89">
        <v>6.9099999999999995E-2</v>
      </c>
      <c r="I122" s="89">
        <v>1.15E-2</v>
      </c>
      <c r="J122" s="10">
        <v>222.82</v>
      </c>
      <c r="K122" s="10">
        <v>3.33</v>
      </c>
      <c r="L122" s="65">
        <v>1.3599999999999999E-2</v>
      </c>
      <c r="M122" s="71">
        <v>88.8</v>
      </c>
      <c r="N122" s="89">
        <v>0.114</v>
      </c>
      <c r="O122" s="89">
        <v>1.8705196350874</v>
      </c>
      <c r="P122" s="10">
        <v>550.47</v>
      </c>
      <c r="Q122" s="10">
        <v>11.3471498109053</v>
      </c>
      <c r="R122" s="58">
        <v>2.7799999999999998E-2</v>
      </c>
    </row>
    <row r="123" spans="2:18" x14ac:dyDescent="0.25">
      <c r="B123" s="80">
        <v>49126</v>
      </c>
      <c r="C123" s="65">
        <v>9.8333333333333339</v>
      </c>
      <c r="D123" s="83">
        <v>11499200</v>
      </c>
      <c r="E123" s="10">
        <v>0.74399999999999999</v>
      </c>
      <c r="F123" s="10">
        <v>166.67</v>
      </c>
      <c r="G123" s="71">
        <v>62.7</v>
      </c>
      <c r="H123" s="89">
        <v>6.9599999999999995E-2</v>
      </c>
      <c r="I123" s="89">
        <v>1.26E-2</v>
      </c>
      <c r="J123" s="10">
        <v>223.87</v>
      </c>
      <c r="K123" s="10">
        <v>3.35</v>
      </c>
      <c r="L123" s="65">
        <v>1.38E-2</v>
      </c>
      <c r="M123" s="71">
        <v>89</v>
      </c>
      <c r="N123" s="89">
        <v>0.1145</v>
      </c>
      <c r="O123" s="89">
        <v>1.87166782526341</v>
      </c>
      <c r="P123" s="10">
        <v>551.76</v>
      </c>
      <c r="Q123" s="10">
        <v>11.3791802703328</v>
      </c>
      <c r="R123" s="58">
        <v>2.81E-2</v>
      </c>
    </row>
    <row r="124" spans="2:18" x14ac:dyDescent="0.25">
      <c r="B124" s="80">
        <v>49157</v>
      </c>
      <c r="C124" s="65">
        <v>9.9166666666666661</v>
      </c>
      <c r="D124" s="83">
        <v>11623000</v>
      </c>
      <c r="E124" s="10">
        <v>0.75</v>
      </c>
      <c r="F124" s="10">
        <v>166.67</v>
      </c>
      <c r="G124" s="71">
        <v>62.8</v>
      </c>
      <c r="H124" s="89">
        <v>6.9800000000000001E-2</v>
      </c>
      <c r="I124" s="89">
        <v>1.3599999999999999E-2</v>
      </c>
      <c r="J124" s="10">
        <v>225.98</v>
      </c>
      <c r="K124" s="10">
        <v>3.36</v>
      </c>
      <c r="L124" s="65">
        <v>1.3899999999999999E-2</v>
      </c>
      <c r="M124" s="71">
        <v>89.2</v>
      </c>
      <c r="N124" s="89">
        <v>0.1148</v>
      </c>
      <c r="O124" s="89">
        <v>1.87271706354932</v>
      </c>
      <c r="P124" s="10">
        <v>554.35</v>
      </c>
      <c r="Q124" s="10">
        <v>11.3951955000465</v>
      </c>
      <c r="R124" s="58">
        <v>2.8299999999999999E-2</v>
      </c>
    </row>
    <row r="125" spans="2:18" s="137" customFormat="1" x14ac:dyDescent="0.25">
      <c r="B125" s="130">
        <v>49188</v>
      </c>
      <c r="C125" s="131">
        <v>10</v>
      </c>
      <c r="D125" s="132">
        <v>11747800</v>
      </c>
      <c r="E125" s="133">
        <v>0.752</v>
      </c>
      <c r="F125" s="133">
        <v>166.67</v>
      </c>
      <c r="G125" s="134">
        <v>62.9</v>
      </c>
      <c r="H125" s="135">
        <v>6.9900000000000004E-2</v>
      </c>
      <c r="I125" s="135">
        <v>1.43E-2</v>
      </c>
      <c r="J125" s="133">
        <v>227.04</v>
      </c>
      <c r="K125" s="133">
        <v>3.37</v>
      </c>
      <c r="L125" s="131">
        <v>1.4E-2</v>
      </c>
      <c r="M125" s="134">
        <v>89.4</v>
      </c>
      <c r="N125" s="135">
        <v>0.1149</v>
      </c>
      <c r="O125" s="135">
        <v>1.8734561680386499</v>
      </c>
      <c r="P125" s="133">
        <v>555.66</v>
      </c>
      <c r="Q125" s="133">
        <v>11.411210729760301</v>
      </c>
      <c r="R125" s="136">
        <v>2.8500000000000001E-2</v>
      </c>
    </row>
    <row r="126" spans="2:18" x14ac:dyDescent="0.25">
      <c r="B126" s="80">
        <v>49218</v>
      </c>
      <c r="C126" s="65">
        <v>10.083333333333334</v>
      </c>
      <c r="D126" s="83">
        <v>11876100</v>
      </c>
      <c r="E126" s="10">
        <v>0.755</v>
      </c>
      <c r="F126" s="10">
        <v>166.67</v>
      </c>
      <c r="G126" s="71">
        <v>63</v>
      </c>
      <c r="H126" s="89">
        <v>6.9900000000000004E-2</v>
      </c>
      <c r="I126" s="89">
        <v>1.4800000000000001E-2</v>
      </c>
      <c r="J126" s="10">
        <v>228.1</v>
      </c>
      <c r="K126" s="10">
        <v>3.39</v>
      </c>
      <c r="L126" s="65">
        <v>1.4E-2</v>
      </c>
      <c r="M126" s="71">
        <v>89.6</v>
      </c>
      <c r="N126" s="89">
        <v>0.1149</v>
      </c>
      <c r="O126" s="89">
        <v>1.87398210556179</v>
      </c>
      <c r="P126" s="10">
        <v>556.96</v>
      </c>
      <c r="Q126" s="10">
        <v>11.4432411891878</v>
      </c>
      <c r="R126" s="58">
        <v>2.8500000000000001E-2</v>
      </c>
    </row>
    <row r="127" spans="2:18" x14ac:dyDescent="0.25">
      <c r="B127" s="80">
        <v>49249</v>
      </c>
      <c r="C127" s="65">
        <v>10.166666666666666</v>
      </c>
      <c r="D127" s="83">
        <v>11990100</v>
      </c>
      <c r="E127" s="10">
        <v>0.75600000000000001</v>
      </c>
      <c r="F127" s="10">
        <v>166.67</v>
      </c>
      <c r="G127" s="71">
        <v>63.1</v>
      </c>
      <c r="H127" s="89">
        <v>7.0000000000000007E-2</v>
      </c>
      <c r="I127" s="89">
        <v>1.5100000000000001E-2</v>
      </c>
      <c r="J127" s="10">
        <v>228.1</v>
      </c>
      <c r="K127" s="10">
        <v>3.4</v>
      </c>
      <c r="L127" s="65">
        <v>1.4E-2</v>
      </c>
      <c r="M127" s="71">
        <v>89.7</v>
      </c>
      <c r="N127" s="89">
        <v>0.11509999999999999</v>
      </c>
      <c r="O127" s="89">
        <v>1.87429824350796</v>
      </c>
      <c r="P127" s="10">
        <v>556.96</v>
      </c>
      <c r="Q127" s="10">
        <v>11.4592564189016</v>
      </c>
      <c r="R127" s="58">
        <v>2.8500000000000001E-2</v>
      </c>
    </row>
    <row r="128" spans="2:18" x14ac:dyDescent="0.25">
      <c r="B128" s="80">
        <v>49279</v>
      </c>
      <c r="C128" s="65">
        <v>10.25</v>
      </c>
      <c r="D128" s="83">
        <v>12090700</v>
      </c>
      <c r="E128" s="10">
        <v>0.75600000000000001</v>
      </c>
      <c r="F128" s="10">
        <v>166.67</v>
      </c>
      <c r="G128" s="71">
        <v>63.2</v>
      </c>
      <c r="H128" s="89">
        <v>7.0000000000000007E-2</v>
      </c>
      <c r="I128" s="89">
        <v>1.54E-2</v>
      </c>
      <c r="J128" s="10">
        <v>228.1</v>
      </c>
      <c r="K128" s="10">
        <v>3.41</v>
      </c>
      <c r="L128" s="65">
        <v>1.4E-2</v>
      </c>
      <c r="M128" s="71">
        <v>89.9</v>
      </c>
      <c r="N128" s="89">
        <v>0.11509999999999999</v>
      </c>
      <c r="O128" s="89">
        <v>1.8746204524877601</v>
      </c>
      <c r="P128" s="10">
        <v>556.96</v>
      </c>
      <c r="Q128" s="10">
        <v>11.475271648615401</v>
      </c>
      <c r="R128" s="58">
        <v>2.8500000000000001E-2</v>
      </c>
    </row>
    <row r="129" spans="2:18" x14ac:dyDescent="0.25">
      <c r="B129" s="80">
        <v>49310</v>
      </c>
      <c r="C129" s="65">
        <v>10.333333333333334</v>
      </c>
      <c r="D129" s="83">
        <v>12192600</v>
      </c>
      <c r="E129" s="10">
        <v>0.75600000000000001</v>
      </c>
      <c r="F129" s="10">
        <v>166.67</v>
      </c>
      <c r="G129" s="71">
        <v>63.3</v>
      </c>
      <c r="H129" s="89">
        <v>7.0000000000000007E-2</v>
      </c>
      <c r="I129" s="89">
        <v>1.5800000000000002E-2</v>
      </c>
      <c r="J129" s="10">
        <v>228.1</v>
      </c>
      <c r="K129" s="10">
        <v>3.43</v>
      </c>
      <c r="L129" s="65">
        <v>1.4E-2</v>
      </c>
      <c r="M129" s="71">
        <v>90</v>
      </c>
      <c r="N129" s="89">
        <v>0.11509999999999999</v>
      </c>
      <c r="O129" s="89">
        <v>1.87503764103305</v>
      </c>
      <c r="P129" s="10">
        <v>556.96</v>
      </c>
      <c r="Q129" s="10">
        <v>11.5073021080429</v>
      </c>
      <c r="R129" s="58">
        <v>2.8500000000000001E-2</v>
      </c>
    </row>
    <row r="130" spans="2:18" x14ac:dyDescent="0.25">
      <c r="B130" s="80">
        <v>49341</v>
      </c>
      <c r="C130" s="65">
        <v>10.416666666666666</v>
      </c>
      <c r="D130" s="83">
        <v>12297400</v>
      </c>
      <c r="E130" s="10">
        <v>0.75600000000000001</v>
      </c>
      <c r="F130" s="10">
        <v>166.67</v>
      </c>
      <c r="G130" s="71">
        <v>63.4</v>
      </c>
      <c r="H130" s="89">
        <v>7.0000000000000007E-2</v>
      </c>
      <c r="I130" s="89">
        <v>1.6199999999999999E-2</v>
      </c>
      <c r="J130" s="10">
        <v>228.1</v>
      </c>
      <c r="K130" s="10">
        <v>3.44</v>
      </c>
      <c r="L130" s="65">
        <v>1.4E-2</v>
      </c>
      <c r="M130" s="71">
        <v>90.2</v>
      </c>
      <c r="N130" s="89">
        <v>0.11509999999999999</v>
      </c>
      <c r="O130" s="89">
        <v>1.8754552967915199</v>
      </c>
      <c r="P130" s="10">
        <v>556.96</v>
      </c>
      <c r="Q130" s="10">
        <v>11.5233173377566</v>
      </c>
      <c r="R130" s="58">
        <v>2.8500000000000001E-2</v>
      </c>
    </row>
    <row r="131" spans="2:18" x14ac:dyDescent="0.25">
      <c r="B131" s="80">
        <v>49369</v>
      </c>
      <c r="C131" s="65">
        <v>10.5</v>
      </c>
      <c r="D131" s="83">
        <v>12416800</v>
      </c>
      <c r="E131" s="10">
        <v>0.75600000000000001</v>
      </c>
      <c r="F131" s="10">
        <v>166.67</v>
      </c>
      <c r="G131" s="71">
        <v>63.5</v>
      </c>
      <c r="H131" s="89">
        <v>7.0000000000000007E-2</v>
      </c>
      <c r="I131" s="89">
        <v>1.66E-2</v>
      </c>
      <c r="J131" s="10">
        <v>228.1</v>
      </c>
      <c r="K131" s="10">
        <v>3.45</v>
      </c>
      <c r="L131" s="65">
        <v>1.4E-2</v>
      </c>
      <c r="M131" s="71">
        <v>90.3</v>
      </c>
      <c r="N131" s="89">
        <v>0.11509999999999999</v>
      </c>
      <c r="O131" s="89">
        <v>1.87588578972767</v>
      </c>
      <c r="P131" s="10">
        <v>556.96</v>
      </c>
      <c r="Q131" s="10">
        <v>11.539332567470399</v>
      </c>
      <c r="R131" s="58">
        <v>2.8500000000000001E-2</v>
      </c>
    </row>
    <row r="132" spans="2:18" x14ac:dyDescent="0.25">
      <c r="B132" s="80">
        <v>49400</v>
      </c>
      <c r="C132" s="65">
        <v>10.583333333333334</v>
      </c>
      <c r="D132" s="83">
        <v>12535500</v>
      </c>
      <c r="E132" s="10">
        <v>0.75600000000000001</v>
      </c>
      <c r="F132" s="10">
        <v>166.67</v>
      </c>
      <c r="G132" s="71">
        <v>63.6</v>
      </c>
      <c r="H132" s="89">
        <v>7.0099999999999996E-2</v>
      </c>
      <c r="I132" s="89">
        <v>1.7100000000000001E-2</v>
      </c>
      <c r="J132" s="10">
        <v>228.1</v>
      </c>
      <c r="K132" s="10">
        <v>3.46</v>
      </c>
      <c r="L132" s="65">
        <v>1.4E-2</v>
      </c>
      <c r="M132" s="71">
        <v>90.5</v>
      </c>
      <c r="N132" s="89">
        <v>0.1152</v>
      </c>
      <c r="O132" s="89">
        <v>1.8764111725972601</v>
      </c>
      <c r="P132" s="10">
        <v>556.96</v>
      </c>
      <c r="Q132" s="10">
        <v>11.555347797184201</v>
      </c>
      <c r="R132" s="58">
        <v>2.8500000000000001E-2</v>
      </c>
    </row>
    <row r="133" spans="2:18" x14ac:dyDescent="0.25">
      <c r="B133" s="80">
        <v>49430</v>
      </c>
      <c r="C133" s="65">
        <v>10.666666666666666</v>
      </c>
      <c r="D133" s="83">
        <v>12660900</v>
      </c>
      <c r="E133" s="10">
        <v>0.75700000000000001</v>
      </c>
      <c r="F133" s="10">
        <v>166.67</v>
      </c>
      <c r="G133" s="71">
        <v>63.7</v>
      </c>
      <c r="H133" s="89">
        <v>7.0099999999999996E-2</v>
      </c>
      <c r="I133" s="89">
        <v>1.77E-2</v>
      </c>
      <c r="J133" s="10">
        <v>228.1</v>
      </c>
      <c r="K133" s="10">
        <v>3.48</v>
      </c>
      <c r="L133" s="65">
        <v>1.4E-2</v>
      </c>
      <c r="M133" s="71">
        <v>90.7</v>
      </c>
      <c r="N133" s="89">
        <v>0.1152</v>
      </c>
      <c r="O133" s="89">
        <v>1.8770509554013901</v>
      </c>
      <c r="P133" s="10">
        <v>556.96</v>
      </c>
      <c r="Q133" s="10">
        <v>11.5873782566117</v>
      </c>
      <c r="R133" s="58">
        <v>2.8500000000000001E-2</v>
      </c>
    </row>
    <row r="134" spans="2:18" x14ac:dyDescent="0.25">
      <c r="B134" s="80">
        <v>49461</v>
      </c>
      <c r="C134" s="65">
        <v>10.75</v>
      </c>
      <c r="D134" s="83">
        <v>12797100</v>
      </c>
      <c r="E134" s="10">
        <v>0.75800000000000001</v>
      </c>
      <c r="F134" s="10">
        <v>166.67</v>
      </c>
      <c r="G134" s="71">
        <v>63.8</v>
      </c>
      <c r="H134" s="89">
        <v>7.0300000000000001E-2</v>
      </c>
      <c r="I134" s="89">
        <v>1.8700000000000001E-2</v>
      </c>
      <c r="J134" s="10">
        <v>229.15</v>
      </c>
      <c r="K134" s="10">
        <v>3.49</v>
      </c>
      <c r="L134" s="65">
        <v>1.4E-2</v>
      </c>
      <c r="M134" s="71">
        <v>90.8</v>
      </c>
      <c r="N134" s="89">
        <v>0.1154</v>
      </c>
      <c r="O134" s="89">
        <v>1.87811465353638</v>
      </c>
      <c r="P134" s="10">
        <v>558.25</v>
      </c>
      <c r="Q134" s="10">
        <v>11.6033934863254</v>
      </c>
      <c r="R134" s="58">
        <v>2.8500000000000001E-2</v>
      </c>
    </row>
    <row r="135" spans="2:18" x14ac:dyDescent="0.25">
      <c r="B135" s="80">
        <v>49491</v>
      </c>
      <c r="C135" s="65">
        <v>10.833333333333334</v>
      </c>
      <c r="D135" s="83">
        <v>12923800</v>
      </c>
      <c r="E135" s="10">
        <v>0.76700000000000002</v>
      </c>
      <c r="F135" s="10">
        <v>166.67</v>
      </c>
      <c r="G135" s="71">
        <v>63.9</v>
      </c>
      <c r="H135" s="89">
        <v>7.0499999999999993E-2</v>
      </c>
      <c r="I135" s="89">
        <v>2.01E-2</v>
      </c>
      <c r="J135" s="10">
        <v>232.32</v>
      </c>
      <c r="K135" s="10">
        <v>3.5</v>
      </c>
      <c r="L135" s="65">
        <v>1.41E-2</v>
      </c>
      <c r="M135" s="71">
        <v>91.1</v>
      </c>
      <c r="N135" s="89">
        <v>0.1157</v>
      </c>
      <c r="O135" s="89">
        <v>1.8795994826637701</v>
      </c>
      <c r="P135" s="10">
        <v>562.15</v>
      </c>
      <c r="Q135" s="10">
        <v>11.619408716039199</v>
      </c>
      <c r="R135" s="58">
        <v>2.87E-2</v>
      </c>
    </row>
    <row r="136" spans="2:18" x14ac:dyDescent="0.25">
      <c r="B136" s="80">
        <v>49522</v>
      </c>
      <c r="C136" s="65">
        <v>10.916666666666666</v>
      </c>
      <c r="D136" s="83">
        <v>13052200</v>
      </c>
      <c r="E136" s="10">
        <v>0.77500000000000002</v>
      </c>
      <c r="F136" s="10">
        <v>166.67</v>
      </c>
      <c r="G136" s="71">
        <v>64.099999999999994</v>
      </c>
      <c r="H136" s="89">
        <v>7.0699999999999999E-2</v>
      </c>
      <c r="I136" s="89">
        <v>2.1399999999999999E-2</v>
      </c>
      <c r="J136" s="10">
        <v>234.43</v>
      </c>
      <c r="K136" s="10">
        <v>3.51</v>
      </c>
      <c r="L136" s="65">
        <v>1.4200000000000001E-2</v>
      </c>
      <c r="M136" s="71">
        <v>91.3</v>
      </c>
      <c r="N136" s="89">
        <v>0.1159</v>
      </c>
      <c r="O136" s="89">
        <v>1.8809837432994201</v>
      </c>
      <c r="P136" s="10">
        <v>564.75</v>
      </c>
      <c r="Q136" s="10">
        <v>11.635423945753001</v>
      </c>
      <c r="R136" s="58">
        <v>2.8799999999999999E-2</v>
      </c>
    </row>
    <row r="137" spans="2:18" x14ac:dyDescent="0.25">
      <c r="B137" s="80">
        <v>49553</v>
      </c>
      <c r="C137" s="65">
        <v>11</v>
      </c>
      <c r="D137" s="83">
        <v>13181900</v>
      </c>
      <c r="E137" s="10">
        <v>0.78</v>
      </c>
      <c r="F137" s="10">
        <v>166.67</v>
      </c>
      <c r="G137" s="71">
        <v>64.2</v>
      </c>
      <c r="H137" s="89">
        <v>7.0699999999999999E-2</v>
      </c>
      <c r="I137" s="89">
        <v>2.2499999999999999E-2</v>
      </c>
      <c r="J137" s="10">
        <v>236.54</v>
      </c>
      <c r="K137" s="10">
        <v>3.53</v>
      </c>
      <c r="L137" s="65">
        <v>1.4200000000000001E-2</v>
      </c>
      <c r="M137" s="71">
        <v>91.4</v>
      </c>
      <c r="N137" s="89">
        <v>0.11600000000000001</v>
      </c>
      <c r="O137" s="89">
        <v>1.8821563883755901</v>
      </c>
      <c r="P137" s="10">
        <v>567.35</v>
      </c>
      <c r="Q137" s="10">
        <v>11.6674544051805</v>
      </c>
      <c r="R137" s="58">
        <v>2.8799999999999999E-2</v>
      </c>
    </row>
    <row r="138" spans="2:18" x14ac:dyDescent="0.25">
      <c r="B138" s="80">
        <v>49583</v>
      </c>
      <c r="C138" s="65">
        <v>11.083333333333334</v>
      </c>
      <c r="D138" s="83">
        <v>13315000</v>
      </c>
      <c r="E138" s="10">
        <v>0.78300000000000003</v>
      </c>
      <c r="F138" s="10">
        <v>166.67</v>
      </c>
      <c r="G138" s="71">
        <v>64.3</v>
      </c>
      <c r="H138" s="89">
        <v>7.0800000000000002E-2</v>
      </c>
      <c r="I138" s="89">
        <v>2.3099999999999999E-2</v>
      </c>
      <c r="J138" s="10">
        <v>237.6</v>
      </c>
      <c r="K138" s="10">
        <v>3.54</v>
      </c>
      <c r="L138" s="65">
        <v>1.4200000000000001E-2</v>
      </c>
      <c r="M138" s="71">
        <v>91.6</v>
      </c>
      <c r="N138" s="89">
        <v>0.11609999999999999</v>
      </c>
      <c r="O138" s="89">
        <v>1.88280428210359</v>
      </c>
      <c r="P138" s="10">
        <v>568.65</v>
      </c>
      <c r="Q138" s="10">
        <v>11.683469634894299</v>
      </c>
      <c r="R138" s="58">
        <v>2.8799999999999999E-2</v>
      </c>
    </row>
    <row r="139" spans="2:18" x14ac:dyDescent="0.25">
      <c r="B139" s="80">
        <v>49614</v>
      </c>
      <c r="C139" s="65">
        <v>11.166666666666666</v>
      </c>
      <c r="D139" s="83">
        <v>13433400</v>
      </c>
      <c r="E139" s="10">
        <v>0.78400000000000003</v>
      </c>
      <c r="F139" s="10">
        <v>166.67</v>
      </c>
      <c r="G139" s="71">
        <v>64.400000000000006</v>
      </c>
      <c r="H139" s="89">
        <v>7.0800000000000002E-2</v>
      </c>
      <c r="I139" s="89">
        <v>2.3599999999999999E-2</v>
      </c>
      <c r="J139" s="10">
        <v>237.6</v>
      </c>
      <c r="K139" s="10">
        <v>3.55</v>
      </c>
      <c r="L139" s="65">
        <v>1.4200000000000001E-2</v>
      </c>
      <c r="M139" s="71">
        <v>91.8</v>
      </c>
      <c r="N139" s="89">
        <v>0.11609999999999999</v>
      </c>
      <c r="O139" s="89">
        <v>1.8833440302987099</v>
      </c>
      <c r="P139" s="10">
        <v>568.65</v>
      </c>
      <c r="Q139" s="10">
        <v>11.699484864607999</v>
      </c>
      <c r="R139" s="58">
        <v>2.8799999999999999E-2</v>
      </c>
    </row>
    <row r="140" spans="2:18" x14ac:dyDescent="0.25">
      <c r="B140" s="80">
        <v>49644</v>
      </c>
      <c r="C140" s="65">
        <v>11.25</v>
      </c>
      <c r="D140" s="83">
        <v>13537700</v>
      </c>
      <c r="E140" s="10">
        <v>0.78400000000000003</v>
      </c>
      <c r="F140" s="10">
        <v>166.67</v>
      </c>
      <c r="G140" s="71">
        <v>64.5</v>
      </c>
      <c r="H140" s="89">
        <v>7.0800000000000002E-2</v>
      </c>
      <c r="I140" s="89">
        <v>2.41E-2</v>
      </c>
      <c r="J140" s="10">
        <v>237.6</v>
      </c>
      <c r="K140" s="10">
        <v>3.56</v>
      </c>
      <c r="L140" s="65">
        <v>1.4200000000000001E-2</v>
      </c>
      <c r="M140" s="71">
        <v>91.9</v>
      </c>
      <c r="N140" s="89">
        <v>0.11609999999999999</v>
      </c>
      <c r="O140" s="89">
        <v>1.8838747002466101</v>
      </c>
      <c r="P140" s="10">
        <v>568.65</v>
      </c>
      <c r="Q140" s="10">
        <v>11.715500094321801</v>
      </c>
      <c r="R140" s="58">
        <v>2.8799999999999999E-2</v>
      </c>
    </row>
    <row r="141" spans="2:18" x14ac:dyDescent="0.25">
      <c r="B141" s="80">
        <v>49675</v>
      </c>
      <c r="C141" s="65">
        <v>11.333333333333334</v>
      </c>
      <c r="D141" s="83">
        <v>13643500</v>
      </c>
      <c r="E141" s="10">
        <v>0.78400000000000003</v>
      </c>
      <c r="F141" s="10">
        <v>166.67</v>
      </c>
      <c r="G141" s="71">
        <v>64.599999999999994</v>
      </c>
      <c r="H141" s="89">
        <v>7.0800000000000002E-2</v>
      </c>
      <c r="I141" s="89">
        <v>2.46E-2</v>
      </c>
      <c r="J141" s="10">
        <v>237.6</v>
      </c>
      <c r="K141" s="10">
        <v>3.57</v>
      </c>
      <c r="L141" s="65">
        <v>1.4200000000000001E-2</v>
      </c>
      <c r="M141" s="71">
        <v>92.1</v>
      </c>
      <c r="N141" s="89">
        <v>0.11609999999999999</v>
      </c>
      <c r="O141" s="89">
        <v>1.8844167669919401</v>
      </c>
      <c r="P141" s="10">
        <v>568.65</v>
      </c>
      <c r="Q141" s="10">
        <v>11.731515324035501</v>
      </c>
      <c r="R141" s="58">
        <v>2.8799999999999999E-2</v>
      </c>
    </row>
    <row r="142" spans="2:18" x14ac:dyDescent="0.25">
      <c r="B142" s="80">
        <v>49706</v>
      </c>
      <c r="C142" s="65">
        <v>11.416666666666666</v>
      </c>
      <c r="D142" s="83">
        <v>13752300</v>
      </c>
      <c r="E142" s="10">
        <v>0.78400000000000003</v>
      </c>
      <c r="F142" s="10">
        <v>166.67</v>
      </c>
      <c r="G142" s="71">
        <v>64.7</v>
      </c>
      <c r="H142" s="89">
        <v>7.0800000000000002E-2</v>
      </c>
      <c r="I142" s="89">
        <v>2.5100000000000001E-2</v>
      </c>
      <c r="J142" s="10">
        <v>237.6</v>
      </c>
      <c r="K142" s="10">
        <v>3.59</v>
      </c>
      <c r="L142" s="65">
        <v>1.4200000000000001E-2</v>
      </c>
      <c r="M142" s="71">
        <v>92.3</v>
      </c>
      <c r="N142" s="89">
        <v>0.11609999999999999</v>
      </c>
      <c r="O142" s="89">
        <v>1.88494921689388</v>
      </c>
      <c r="P142" s="10">
        <v>568.65</v>
      </c>
      <c r="Q142" s="10">
        <v>11.763545783463099</v>
      </c>
      <c r="R142" s="58">
        <v>2.8799999999999999E-2</v>
      </c>
    </row>
    <row r="143" spans="2:18" x14ac:dyDescent="0.25">
      <c r="B143" s="80">
        <v>49735</v>
      </c>
      <c r="C143" s="65">
        <v>11.5</v>
      </c>
      <c r="D143" s="83">
        <v>13876200</v>
      </c>
      <c r="E143" s="10">
        <v>0.78400000000000003</v>
      </c>
      <c r="F143" s="10">
        <v>166.67</v>
      </c>
      <c r="G143" s="71">
        <v>64.8</v>
      </c>
      <c r="H143" s="89">
        <v>7.0900000000000005E-2</v>
      </c>
      <c r="I143" s="89">
        <v>2.58E-2</v>
      </c>
      <c r="J143" s="10">
        <v>237.6</v>
      </c>
      <c r="K143" s="10">
        <v>3.6</v>
      </c>
      <c r="L143" s="65">
        <v>1.4200000000000001E-2</v>
      </c>
      <c r="M143" s="71">
        <v>92.4</v>
      </c>
      <c r="N143" s="89">
        <v>0.1162</v>
      </c>
      <c r="O143" s="89">
        <v>1.8856937126951501</v>
      </c>
      <c r="P143" s="10">
        <v>568.65</v>
      </c>
      <c r="Q143" s="10">
        <v>11.779561013176799</v>
      </c>
      <c r="R143" s="58">
        <v>2.8799999999999999E-2</v>
      </c>
    </row>
    <row r="144" spans="2:18" x14ac:dyDescent="0.25">
      <c r="B144" s="80">
        <v>49766</v>
      </c>
      <c r="C144" s="65">
        <v>11.583333333333334</v>
      </c>
      <c r="D144" s="83">
        <v>13999500</v>
      </c>
      <c r="E144" s="10">
        <v>0.78400000000000003</v>
      </c>
      <c r="F144" s="10">
        <v>166.67</v>
      </c>
      <c r="G144" s="71">
        <v>64.900000000000006</v>
      </c>
      <c r="H144" s="89">
        <v>7.0900000000000005E-2</v>
      </c>
      <c r="I144" s="89">
        <v>2.6499999999999999E-2</v>
      </c>
      <c r="J144" s="10">
        <v>237.6</v>
      </c>
      <c r="K144" s="10">
        <v>3.61</v>
      </c>
      <c r="L144" s="65">
        <v>1.4200000000000001E-2</v>
      </c>
      <c r="M144" s="71">
        <v>92.6</v>
      </c>
      <c r="N144" s="89">
        <v>0.1162</v>
      </c>
      <c r="O144" s="89">
        <v>1.8864513608151301</v>
      </c>
      <c r="P144" s="10">
        <v>568.65</v>
      </c>
      <c r="Q144" s="10">
        <v>11.795576242890601</v>
      </c>
      <c r="R144" s="58">
        <v>2.8799999999999999E-2</v>
      </c>
    </row>
    <row r="145" spans="2:18" x14ac:dyDescent="0.25">
      <c r="B145" s="80">
        <v>49796</v>
      </c>
      <c r="C145" s="65">
        <v>11.666666666666666</v>
      </c>
      <c r="D145" s="83">
        <v>14129600</v>
      </c>
      <c r="E145" s="10">
        <v>0.78400000000000003</v>
      </c>
      <c r="F145" s="10">
        <v>166.67</v>
      </c>
      <c r="G145" s="71">
        <v>65</v>
      </c>
      <c r="H145" s="89">
        <v>7.0900000000000005E-2</v>
      </c>
      <c r="I145" s="89">
        <v>2.7199999999999998E-2</v>
      </c>
      <c r="J145" s="10">
        <v>237.6</v>
      </c>
      <c r="K145" s="10">
        <v>3.62</v>
      </c>
      <c r="L145" s="65">
        <v>1.4200000000000001E-2</v>
      </c>
      <c r="M145" s="71">
        <v>92.7</v>
      </c>
      <c r="N145" s="89">
        <v>0.1162</v>
      </c>
      <c r="O145" s="89">
        <v>1.88721133259579</v>
      </c>
      <c r="P145" s="10">
        <v>568.65</v>
      </c>
      <c r="Q145" s="10">
        <v>11.811591472604301</v>
      </c>
      <c r="R145" s="58">
        <v>2.8799999999999999E-2</v>
      </c>
    </row>
    <row r="146" spans="2:18" x14ac:dyDescent="0.25">
      <c r="B146" s="80">
        <v>49827</v>
      </c>
      <c r="C146" s="65">
        <v>11.75</v>
      </c>
      <c r="D146" s="83">
        <v>14271000</v>
      </c>
      <c r="E146" s="10">
        <v>0.78500000000000003</v>
      </c>
      <c r="F146" s="10">
        <v>166.67</v>
      </c>
      <c r="G146" s="71">
        <v>65.099999999999994</v>
      </c>
      <c r="H146" s="89">
        <v>7.0999999999999994E-2</v>
      </c>
      <c r="I146" s="89">
        <v>2.8299999999999999E-2</v>
      </c>
      <c r="J146" s="10">
        <v>238.66</v>
      </c>
      <c r="K146" s="10">
        <v>3.63</v>
      </c>
      <c r="L146" s="65">
        <v>1.4200000000000001E-2</v>
      </c>
      <c r="M146" s="71">
        <v>92.9</v>
      </c>
      <c r="N146" s="89">
        <v>0.1164</v>
      </c>
      <c r="O146" s="89">
        <v>1.88839934337432</v>
      </c>
      <c r="P146" s="10">
        <v>569.95000000000005</v>
      </c>
      <c r="Q146" s="10">
        <v>11.8276067023181</v>
      </c>
      <c r="R146" s="58">
        <v>2.8799999999999999E-2</v>
      </c>
    </row>
    <row r="147" spans="2:18" x14ac:dyDescent="0.25">
      <c r="B147" s="80">
        <v>49857</v>
      </c>
      <c r="C147" s="65">
        <v>11.833333333333334</v>
      </c>
      <c r="D147" s="83">
        <v>14402500</v>
      </c>
      <c r="E147" s="10">
        <v>0.79600000000000004</v>
      </c>
      <c r="F147" s="10">
        <v>166.67</v>
      </c>
      <c r="G147" s="71">
        <v>65.2</v>
      </c>
      <c r="H147" s="89">
        <v>7.1400000000000005E-2</v>
      </c>
      <c r="I147" s="89">
        <v>3.0599999999999999E-2</v>
      </c>
      <c r="J147" s="10">
        <v>241.82</v>
      </c>
      <c r="K147" s="10">
        <v>3.65</v>
      </c>
      <c r="L147" s="65">
        <v>1.44E-2</v>
      </c>
      <c r="M147" s="71">
        <v>93.2</v>
      </c>
      <c r="N147" s="89">
        <v>0.1169</v>
      </c>
      <c r="O147" s="89">
        <v>1.8908903569850699</v>
      </c>
      <c r="P147" s="10">
        <v>573.84</v>
      </c>
      <c r="Q147" s="10">
        <v>11.859637161745599</v>
      </c>
      <c r="R147" s="58">
        <v>2.92E-2</v>
      </c>
    </row>
    <row r="148" spans="2:18" x14ac:dyDescent="0.25">
      <c r="B148" s="80">
        <v>49888</v>
      </c>
      <c r="C148" s="65">
        <v>11.916666666666666</v>
      </c>
      <c r="D148" s="83">
        <v>14535800</v>
      </c>
      <c r="E148" s="10">
        <v>0.79900000000000004</v>
      </c>
      <c r="F148" s="10">
        <v>166.67</v>
      </c>
      <c r="G148" s="71">
        <v>65.400000000000006</v>
      </c>
      <c r="H148" s="89">
        <v>7.17E-2</v>
      </c>
      <c r="I148" s="89">
        <v>3.2899999999999999E-2</v>
      </c>
      <c r="J148" s="10">
        <v>242.88</v>
      </c>
      <c r="K148" s="10">
        <v>3.66</v>
      </c>
      <c r="L148" s="65">
        <v>1.4500000000000001E-2</v>
      </c>
      <c r="M148" s="71">
        <v>93.4</v>
      </c>
      <c r="N148" s="89">
        <v>0.1172</v>
      </c>
      <c r="O148" s="89">
        <v>1.8933869637201399</v>
      </c>
      <c r="P148" s="10">
        <v>575.15</v>
      </c>
      <c r="Q148" s="10">
        <v>11.875652391459401</v>
      </c>
      <c r="R148" s="58">
        <v>2.93E-2</v>
      </c>
    </row>
    <row r="149" spans="2:18" x14ac:dyDescent="0.25">
      <c r="B149" s="80">
        <v>49919</v>
      </c>
      <c r="C149" s="65">
        <v>12</v>
      </c>
      <c r="D149" s="83">
        <v>14670400</v>
      </c>
      <c r="E149" s="10">
        <v>0.80400000000000005</v>
      </c>
      <c r="F149" s="10">
        <v>166.67</v>
      </c>
      <c r="G149" s="71">
        <v>65.5</v>
      </c>
      <c r="H149" s="89">
        <v>7.1800000000000003E-2</v>
      </c>
      <c r="I149" s="89">
        <v>3.4500000000000003E-2</v>
      </c>
      <c r="J149" s="10">
        <v>244.99</v>
      </c>
      <c r="K149" s="10">
        <v>3.67</v>
      </c>
      <c r="L149" s="65">
        <v>1.4500000000000001E-2</v>
      </c>
      <c r="M149" s="71">
        <v>93.6</v>
      </c>
      <c r="N149" s="89">
        <v>0.1174</v>
      </c>
      <c r="O149" s="89">
        <v>1.8951178545644201</v>
      </c>
      <c r="P149" s="10">
        <v>577.74</v>
      </c>
      <c r="Q149" s="10">
        <v>11.8916676211732</v>
      </c>
      <c r="R149" s="58">
        <v>2.93E-2</v>
      </c>
    </row>
    <row r="150" spans="2:18" x14ac:dyDescent="0.25">
      <c r="B150" s="80">
        <v>49949</v>
      </c>
      <c r="C150" s="65">
        <v>12.083333333333334</v>
      </c>
      <c r="D150" s="83">
        <v>14808600</v>
      </c>
      <c r="E150" s="10">
        <v>0.80900000000000005</v>
      </c>
      <c r="F150" s="10">
        <v>166.67</v>
      </c>
      <c r="G150" s="71">
        <v>65.599999999999994</v>
      </c>
      <c r="H150" s="89">
        <v>7.1800000000000003E-2</v>
      </c>
      <c r="I150" s="89">
        <v>3.5299999999999998E-2</v>
      </c>
      <c r="J150" s="10">
        <v>246.05</v>
      </c>
      <c r="K150" s="10">
        <v>3.68</v>
      </c>
      <c r="L150" s="65">
        <v>1.4500000000000001E-2</v>
      </c>
      <c r="M150" s="71">
        <v>93.7</v>
      </c>
      <c r="N150" s="89">
        <v>0.1174</v>
      </c>
      <c r="O150" s="89">
        <v>1.89600370214558</v>
      </c>
      <c r="P150" s="10">
        <v>579.04999999999995</v>
      </c>
      <c r="Q150" s="10">
        <v>11.9076828508869</v>
      </c>
      <c r="R150" s="58">
        <v>2.93E-2</v>
      </c>
    </row>
    <row r="151" spans="2:18" x14ac:dyDescent="0.25">
      <c r="B151" s="80">
        <v>49980</v>
      </c>
      <c r="C151" s="65">
        <v>12.166666666666666</v>
      </c>
      <c r="D151" s="83">
        <v>14931400</v>
      </c>
      <c r="E151" s="10">
        <v>0.81</v>
      </c>
      <c r="F151" s="10">
        <v>166.67</v>
      </c>
      <c r="G151" s="71">
        <v>65.7</v>
      </c>
      <c r="H151" s="89">
        <v>7.1800000000000003E-2</v>
      </c>
      <c r="I151" s="89">
        <v>3.6200000000000003E-2</v>
      </c>
      <c r="J151" s="10">
        <v>247.1</v>
      </c>
      <c r="K151" s="10">
        <v>3.69</v>
      </c>
      <c r="L151" s="65">
        <v>1.4500000000000001E-2</v>
      </c>
      <c r="M151" s="71">
        <v>93.9</v>
      </c>
      <c r="N151" s="89">
        <v>0.1174</v>
      </c>
      <c r="O151" s="89">
        <v>1.89697469690903</v>
      </c>
      <c r="P151" s="10">
        <v>580.34</v>
      </c>
      <c r="Q151" s="10">
        <v>11.923698080600699</v>
      </c>
      <c r="R151" s="58">
        <v>2.93E-2</v>
      </c>
    </row>
    <row r="152" spans="2:18" x14ac:dyDescent="0.25">
      <c r="B152" s="80">
        <v>50010</v>
      </c>
      <c r="C152" s="65">
        <v>12.25</v>
      </c>
      <c r="D152" s="83">
        <v>15039800</v>
      </c>
      <c r="E152" s="10">
        <v>0.81</v>
      </c>
      <c r="F152" s="10">
        <v>166.67</v>
      </c>
      <c r="G152" s="71">
        <v>65.8</v>
      </c>
      <c r="H152" s="89">
        <v>7.1800000000000003E-2</v>
      </c>
      <c r="I152" s="89">
        <v>3.6900000000000002E-2</v>
      </c>
      <c r="J152" s="10">
        <v>247.1</v>
      </c>
      <c r="K152" s="10">
        <v>3.7</v>
      </c>
      <c r="L152" s="65">
        <v>1.4500000000000001E-2</v>
      </c>
      <c r="M152" s="71">
        <v>94.1</v>
      </c>
      <c r="N152" s="89">
        <v>0.1174</v>
      </c>
      <c r="O152" s="89">
        <v>1.8977478058292101</v>
      </c>
      <c r="P152" s="10">
        <v>580.34</v>
      </c>
      <c r="Q152" s="10">
        <v>11.939713310314399</v>
      </c>
      <c r="R152" s="58">
        <v>2.93E-2</v>
      </c>
    </row>
    <row r="153" spans="2:18" x14ac:dyDescent="0.25">
      <c r="B153" s="80">
        <v>50041</v>
      </c>
      <c r="C153" s="65">
        <v>12.333333333333334</v>
      </c>
      <c r="D153" s="83">
        <v>15149600</v>
      </c>
      <c r="E153" s="10">
        <v>0.81</v>
      </c>
      <c r="F153" s="10">
        <v>166.67</v>
      </c>
      <c r="G153" s="71">
        <v>65.900000000000006</v>
      </c>
      <c r="H153" s="89">
        <v>7.1900000000000006E-2</v>
      </c>
      <c r="I153" s="89">
        <v>3.7600000000000001E-2</v>
      </c>
      <c r="J153" s="10">
        <v>247.1</v>
      </c>
      <c r="K153" s="10">
        <v>3.71</v>
      </c>
      <c r="L153" s="65">
        <v>1.4500000000000001E-2</v>
      </c>
      <c r="M153" s="71">
        <v>94.2</v>
      </c>
      <c r="N153" s="89">
        <v>0.11749999999999999</v>
      </c>
      <c r="O153" s="89">
        <v>1.89852308059137</v>
      </c>
      <c r="P153" s="10">
        <v>580.34</v>
      </c>
      <c r="Q153" s="10">
        <v>11.955728540028201</v>
      </c>
      <c r="R153" s="58">
        <v>2.93E-2</v>
      </c>
    </row>
    <row r="154" spans="2:18" x14ac:dyDescent="0.25">
      <c r="B154" s="80">
        <v>50072</v>
      </c>
      <c r="C154" s="65">
        <v>12.416666666666666</v>
      </c>
      <c r="D154" s="83">
        <v>15262500</v>
      </c>
      <c r="E154" s="10">
        <v>0.81</v>
      </c>
      <c r="F154" s="10">
        <v>166.67</v>
      </c>
      <c r="G154" s="71">
        <v>66</v>
      </c>
      <c r="H154" s="89">
        <v>7.1900000000000006E-2</v>
      </c>
      <c r="I154" s="89">
        <v>3.85E-2</v>
      </c>
      <c r="J154" s="10">
        <v>247.1</v>
      </c>
      <c r="K154" s="10">
        <v>3.72</v>
      </c>
      <c r="L154" s="65">
        <v>1.4500000000000001E-2</v>
      </c>
      <c r="M154" s="71">
        <v>94.4</v>
      </c>
      <c r="N154" s="89">
        <v>0.11749999999999999</v>
      </c>
      <c r="O154" s="89">
        <v>1.8995005738708499</v>
      </c>
      <c r="P154" s="10">
        <v>580.34</v>
      </c>
      <c r="Q154" s="10">
        <v>11.971743769742</v>
      </c>
      <c r="R154" s="58">
        <v>2.93E-2</v>
      </c>
    </row>
    <row r="155" spans="2:18" x14ac:dyDescent="0.25">
      <c r="B155" s="80">
        <v>50100</v>
      </c>
      <c r="C155" s="65">
        <v>12.5</v>
      </c>
      <c r="D155" s="83">
        <v>15391100</v>
      </c>
      <c r="E155" s="10">
        <v>0.81</v>
      </c>
      <c r="F155" s="10">
        <v>166.67</v>
      </c>
      <c r="G155" s="71">
        <v>66.099999999999994</v>
      </c>
      <c r="H155" s="89">
        <v>7.1900000000000006E-2</v>
      </c>
      <c r="I155" s="89">
        <v>3.9399999999999998E-2</v>
      </c>
      <c r="J155" s="10">
        <v>247.1</v>
      </c>
      <c r="K155" s="10">
        <v>3.74</v>
      </c>
      <c r="L155" s="65">
        <v>1.4500000000000001E-2</v>
      </c>
      <c r="M155" s="71">
        <v>94.6</v>
      </c>
      <c r="N155" s="89">
        <v>0.11749999999999999</v>
      </c>
      <c r="O155" s="89">
        <v>1.90050064213374</v>
      </c>
      <c r="P155" s="10">
        <v>580.34</v>
      </c>
      <c r="Q155" s="10">
        <v>12.003774229169499</v>
      </c>
      <c r="R155" s="58">
        <v>2.93E-2</v>
      </c>
    </row>
    <row r="156" spans="2:18" x14ac:dyDescent="0.25">
      <c r="B156" s="80">
        <v>50131</v>
      </c>
      <c r="C156" s="65">
        <v>12.583333333333334</v>
      </c>
      <c r="D156" s="83">
        <v>15519100</v>
      </c>
      <c r="E156" s="10">
        <v>0.81</v>
      </c>
      <c r="F156" s="10">
        <v>166.67</v>
      </c>
      <c r="G156" s="71">
        <v>66.2</v>
      </c>
      <c r="H156" s="89">
        <v>7.1900000000000006E-2</v>
      </c>
      <c r="I156" s="89">
        <v>4.0399999999999998E-2</v>
      </c>
      <c r="J156" s="10">
        <v>247.1</v>
      </c>
      <c r="K156" s="10">
        <v>3.75</v>
      </c>
      <c r="L156" s="65">
        <v>1.4500000000000001E-2</v>
      </c>
      <c r="M156" s="71">
        <v>94.7</v>
      </c>
      <c r="N156" s="89">
        <v>0.11749999999999999</v>
      </c>
      <c r="O156" s="89">
        <v>1.90158332489336</v>
      </c>
      <c r="P156" s="10">
        <v>580.34</v>
      </c>
      <c r="Q156" s="10">
        <v>12.019789458883199</v>
      </c>
      <c r="R156" s="58">
        <v>2.93E-2</v>
      </c>
    </row>
    <row r="157" spans="2:18" x14ac:dyDescent="0.25">
      <c r="B157" s="80">
        <v>50161</v>
      </c>
      <c r="C157" s="65">
        <v>12.666666666666666</v>
      </c>
      <c r="D157" s="83">
        <v>15654100</v>
      </c>
      <c r="E157" s="10">
        <v>0.81100000000000005</v>
      </c>
      <c r="F157" s="10">
        <v>166.67</v>
      </c>
      <c r="G157" s="71">
        <v>66.3</v>
      </c>
      <c r="H157" s="89">
        <v>7.1999999999999995E-2</v>
      </c>
      <c r="I157" s="89">
        <v>4.1399999999999999E-2</v>
      </c>
      <c r="J157" s="10">
        <v>247.1</v>
      </c>
      <c r="K157" s="10">
        <v>3.76</v>
      </c>
      <c r="L157" s="65">
        <v>1.4500000000000001E-2</v>
      </c>
      <c r="M157" s="71">
        <v>94.9</v>
      </c>
      <c r="N157" s="89">
        <v>0.1176</v>
      </c>
      <c r="O157" s="89">
        <v>1.9026900553867601</v>
      </c>
      <c r="P157" s="10">
        <v>580.34</v>
      </c>
      <c r="Q157" s="10">
        <v>12.035804688597</v>
      </c>
      <c r="R157" s="58">
        <v>2.93E-2</v>
      </c>
    </row>
    <row r="158" spans="2:18" x14ac:dyDescent="0.25">
      <c r="B158" s="80">
        <v>50192</v>
      </c>
      <c r="C158" s="65">
        <v>12.75</v>
      </c>
      <c r="D158" s="83">
        <v>15800900</v>
      </c>
      <c r="E158" s="10">
        <v>0.81200000000000006</v>
      </c>
      <c r="F158" s="10">
        <v>166.67</v>
      </c>
      <c r="G158" s="71">
        <v>66.400000000000006</v>
      </c>
      <c r="H158" s="89">
        <v>7.2099999999999997E-2</v>
      </c>
      <c r="I158" s="89">
        <v>4.3700000000000003E-2</v>
      </c>
      <c r="J158" s="10">
        <v>248.16</v>
      </c>
      <c r="K158" s="10">
        <v>3.77</v>
      </c>
      <c r="L158" s="65">
        <v>1.46E-2</v>
      </c>
      <c r="M158" s="71">
        <v>95.1</v>
      </c>
      <c r="N158" s="89">
        <v>0.1178</v>
      </c>
      <c r="O158" s="89">
        <v>1.9052152004680001</v>
      </c>
      <c r="P158" s="10">
        <v>581.64</v>
      </c>
      <c r="Q158" s="10">
        <v>12.0518199183108</v>
      </c>
      <c r="R158" s="58">
        <v>2.9499999999999998E-2</v>
      </c>
    </row>
    <row r="159" spans="2:18" x14ac:dyDescent="0.25">
      <c r="B159" s="80">
        <v>50222</v>
      </c>
      <c r="C159" s="65">
        <v>12.833333333333334</v>
      </c>
      <c r="D159" s="83">
        <v>15937400</v>
      </c>
      <c r="E159" s="10">
        <v>0.871</v>
      </c>
      <c r="F159" s="10">
        <v>166.67</v>
      </c>
      <c r="G159" s="71">
        <v>66.7</v>
      </c>
      <c r="H159" s="89">
        <v>7.2300000000000003E-2</v>
      </c>
      <c r="I159" s="89">
        <v>4.6300000000000001E-2</v>
      </c>
      <c r="J159" s="10">
        <v>268.22000000000003</v>
      </c>
      <c r="K159" s="10">
        <v>3.78</v>
      </c>
      <c r="L159" s="65">
        <v>1.47E-2</v>
      </c>
      <c r="M159" s="71">
        <v>95.5</v>
      </c>
      <c r="N159" s="89">
        <v>0.11799999999999999</v>
      </c>
      <c r="O159" s="89">
        <v>1.9081070460696901</v>
      </c>
      <c r="P159" s="10">
        <v>606.32000000000005</v>
      </c>
      <c r="Q159" s="10">
        <v>12.0678351480245</v>
      </c>
      <c r="R159" s="58">
        <v>2.9700000000000001E-2</v>
      </c>
    </row>
    <row r="160" spans="2:18" x14ac:dyDescent="0.25">
      <c r="B160" s="80">
        <v>50253</v>
      </c>
      <c r="C160" s="65">
        <v>12.916666666666666</v>
      </c>
      <c r="D160" s="83">
        <v>16075800</v>
      </c>
      <c r="E160" s="10">
        <v>0.874</v>
      </c>
      <c r="F160" s="10">
        <v>166.67</v>
      </c>
      <c r="G160" s="71">
        <v>66.8</v>
      </c>
      <c r="H160" s="89">
        <v>7.2499999999999995E-2</v>
      </c>
      <c r="I160" s="89">
        <v>4.9000000000000002E-2</v>
      </c>
      <c r="J160" s="10">
        <v>269.27999999999997</v>
      </c>
      <c r="K160" s="10">
        <v>3.79</v>
      </c>
      <c r="L160" s="65">
        <v>1.47E-2</v>
      </c>
      <c r="M160" s="71">
        <v>95.7</v>
      </c>
      <c r="N160" s="89">
        <v>0.1183</v>
      </c>
      <c r="O160" s="89">
        <v>1.91109669428929</v>
      </c>
      <c r="P160" s="10">
        <v>607.63</v>
      </c>
      <c r="Q160" s="10">
        <v>12.083850377738299</v>
      </c>
      <c r="R160" s="58">
        <v>2.9700000000000001E-2</v>
      </c>
    </row>
    <row r="161" spans="2:18" x14ac:dyDescent="0.25">
      <c r="B161" s="80">
        <v>50284</v>
      </c>
      <c r="C161" s="65">
        <v>13</v>
      </c>
      <c r="D161" s="83">
        <v>16215400</v>
      </c>
      <c r="E161" s="10">
        <v>0.88</v>
      </c>
      <c r="F161" s="10">
        <v>166.67</v>
      </c>
      <c r="G161" s="71">
        <v>66.900000000000006</v>
      </c>
      <c r="H161" s="89">
        <v>7.2499999999999995E-2</v>
      </c>
      <c r="I161" s="89">
        <v>5.1200000000000002E-2</v>
      </c>
      <c r="J161" s="10">
        <v>271.39</v>
      </c>
      <c r="K161" s="10">
        <v>3.8</v>
      </c>
      <c r="L161" s="65">
        <v>1.4800000000000001E-2</v>
      </c>
      <c r="M161" s="71">
        <v>95.9</v>
      </c>
      <c r="N161" s="89">
        <v>0.1183</v>
      </c>
      <c r="O161" s="89">
        <v>1.91355039855798</v>
      </c>
      <c r="P161" s="10">
        <v>610.22</v>
      </c>
      <c r="Q161" s="10">
        <v>12.0998656074521</v>
      </c>
      <c r="R161" s="58">
        <v>2.9899999999999999E-2</v>
      </c>
    </row>
    <row r="162" spans="2:18" x14ac:dyDescent="0.25">
      <c r="B162" s="80">
        <v>50314</v>
      </c>
      <c r="C162" s="65">
        <v>13.083333333333334</v>
      </c>
      <c r="D162" s="83">
        <v>16358900</v>
      </c>
      <c r="E162" s="10">
        <v>0.88200000000000001</v>
      </c>
      <c r="F162" s="10">
        <v>166.67</v>
      </c>
      <c r="G162" s="71">
        <v>67</v>
      </c>
      <c r="H162" s="89">
        <v>7.2599999999999998E-2</v>
      </c>
      <c r="I162" s="89">
        <v>5.2499999999999998E-2</v>
      </c>
      <c r="J162" s="10">
        <v>271.39</v>
      </c>
      <c r="K162" s="10">
        <v>3.81</v>
      </c>
      <c r="L162" s="65">
        <v>1.4800000000000001E-2</v>
      </c>
      <c r="M162" s="71">
        <v>96.1</v>
      </c>
      <c r="N162" s="89">
        <v>0.11840000000000001</v>
      </c>
      <c r="O162" s="89">
        <v>1.91499815741986</v>
      </c>
      <c r="P162" s="10">
        <v>610.22</v>
      </c>
      <c r="Q162" s="10">
        <v>12.1158808371658</v>
      </c>
      <c r="R162" s="58">
        <v>2.9899999999999999E-2</v>
      </c>
    </row>
    <row r="163" spans="2:18" x14ac:dyDescent="0.25">
      <c r="B163" s="80">
        <v>50345</v>
      </c>
      <c r="C163" s="65">
        <v>13.166666666666666</v>
      </c>
      <c r="D163" s="83">
        <v>16486400</v>
      </c>
      <c r="E163" s="10">
        <v>0.88300000000000001</v>
      </c>
      <c r="F163" s="10">
        <v>166.67</v>
      </c>
      <c r="G163" s="71">
        <v>67.099999999999994</v>
      </c>
      <c r="H163" s="89">
        <v>7.2599999999999998E-2</v>
      </c>
      <c r="I163" s="89">
        <v>5.3499999999999999E-2</v>
      </c>
      <c r="J163" s="10">
        <v>271.39</v>
      </c>
      <c r="K163" s="10">
        <v>3.82</v>
      </c>
      <c r="L163" s="65">
        <v>1.4800000000000001E-2</v>
      </c>
      <c r="M163" s="71">
        <v>96.3</v>
      </c>
      <c r="N163" s="89">
        <v>0.11840000000000001</v>
      </c>
      <c r="O163" s="89">
        <v>1.9161199863703799</v>
      </c>
      <c r="P163" s="10">
        <v>610.22</v>
      </c>
      <c r="Q163" s="10">
        <v>12.1318960668796</v>
      </c>
      <c r="R163" s="58">
        <v>2.9899999999999999E-2</v>
      </c>
    </row>
    <row r="164" spans="2:18" x14ac:dyDescent="0.25">
      <c r="B164" s="80">
        <v>50375</v>
      </c>
      <c r="C164" s="65">
        <v>13.25</v>
      </c>
      <c r="D164" s="83">
        <v>16598900</v>
      </c>
      <c r="E164" s="10">
        <v>0.88300000000000001</v>
      </c>
      <c r="F164" s="10">
        <v>166.67</v>
      </c>
      <c r="G164" s="71">
        <v>67.3</v>
      </c>
      <c r="H164" s="89">
        <v>7.2599999999999998E-2</v>
      </c>
      <c r="I164" s="89">
        <v>5.4399999999999997E-2</v>
      </c>
      <c r="J164" s="10">
        <v>271.39</v>
      </c>
      <c r="K164" s="10">
        <v>3.83</v>
      </c>
      <c r="L164" s="65">
        <v>1.4800000000000001E-2</v>
      </c>
      <c r="M164" s="71">
        <v>96.4</v>
      </c>
      <c r="N164" s="89">
        <v>0.11840000000000001</v>
      </c>
      <c r="O164" s="89">
        <v>1.91711351799344</v>
      </c>
      <c r="P164" s="10">
        <v>610.22</v>
      </c>
      <c r="Q164" s="10">
        <v>12.1479112965933</v>
      </c>
      <c r="R164" s="58">
        <v>2.9899999999999999E-2</v>
      </c>
    </row>
    <row r="165" spans="2:18" x14ac:dyDescent="0.25">
      <c r="B165" s="80">
        <v>50406</v>
      </c>
      <c r="C165" s="65">
        <v>13.333333333333334</v>
      </c>
      <c r="D165" s="83">
        <v>16712800</v>
      </c>
      <c r="E165" s="10">
        <v>0.88300000000000001</v>
      </c>
      <c r="F165" s="10">
        <v>166.67</v>
      </c>
      <c r="G165" s="71">
        <v>67.400000000000006</v>
      </c>
      <c r="H165" s="89">
        <v>7.2599999999999998E-2</v>
      </c>
      <c r="I165" s="89">
        <v>5.5300000000000002E-2</v>
      </c>
      <c r="J165" s="10">
        <v>271.39</v>
      </c>
      <c r="K165" s="10">
        <v>3.84</v>
      </c>
      <c r="L165" s="65">
        <v>1.4800000000000001E-2</v>
      </c>
      <c r="M165" s="71">
        <v>96.6</v>
      </c>
      <c r="N165" s="89">
        <v>0.11840000000000001</v>
      </c>
      <c r="O165" s="89">
        <v>1.9181411653499001</v>
      </c>
      <c r="P165" s="10">
        <v>610.22</v>
      </c>
      <c r="Q165" s="10">
        <v>12.163926526307099</v>
      </c>
      <c r="R165" s="58">
        <v>2.9899999999999999E-2</v>
      </c>
    </row>
    <row r="166" spans="2:18" x14ac:dyDescent="0.25">
      <c r="B166" s="80">
        <v>50437</v>
      </c>
      <c r="C166" s="65">
        <v>13.416666666666666</v>
      </c>
      <c r="D166" s="83">
        <v>16830100</v>
      </c>
      <c r="E166" s="10">
        <v>0.88300000000000001</v>
      </c>
      <c r="F166" s="10">
        <v>166.67</v>
      </c>
      <c r="G166" s="71">
        <v>67.5</v>
      </c>
      <c r="H166" s="89">
        <v>7.2599999999999998E-2</v>
      </c>
      <c r="I166" s="89">
        <v>5.6300000000000003E-2</v>
      </c>
      <c r="J166" s="10">
        <v>271.39</v>
      </c>
      <c r="K166" s="10">
        <v>3.86</v>
      </c>
      <c r="L166" s="65">
        <v>1.4800000000000001E-2</v>
      </c>
      <c r="M166" s="71">
        <v>96.8</v>
      </c>
      <c r="N166" s="89">
        <v>0.11840000000000001</v>
      </c>
      <c r="O166" s="89">
        <v>1.9192722391385899</v>
      </c>
      <c r="P166" s="10">
        <v>610.22</v>
      </c>
      <c r="Q166" s="10">
        <v>12.1959569857346</v>
      </c>
      <c r="R166" s="58">
        <v>2.9899999999999999E-2</v>
      </c>
    </row>
    <row r="167" spans="2:18" x14ac:dyDescent="0.25">
      <c r="B167" s="80">
        <v>50465</v>
      </c>
      <c r="C167" s="65">
        <v>13.5</v>
      </c>
      <c r="D167" s="83">
        <v>16963600</v>
      </c>
      <c r="E167" s="10">
        <v>0.88300000000000001</v>
      </c>
      <c r="F167" s="10">
        <v>166.67</v>
      </c>
      <c r="G167" s="71">
        <v>67.599999999999994</v>
      </c>
      <c r="H167" s="89">
        <v>7.2599999999999998E-2</v>
      </c>
      <c r="I167" s="89">
        <v>5.7500000000000002E-2</v>
      </c>
      <c r="J167" s="10">
        <v>271.39</v>
      </c>
      <c r="K167" s="10">
        <v>3.87</v>
      </c>
      <c r="L167" s="65">
        <v>1.4800000000000001E-2</v>
      </c>
      <c r="M167" s="71">
        <v>97</v>
      </c>
      <c r="N167" s="89">
        <v>0.11840000000000001</v>
      </c>
      <c r="O167" s="89">
        <v>1.92060681487639</v>
      </c>
      <c r="P167" s="10">
        <v>610.22</v>
      </c>
      <c r="Q167" s="10">
        <v>12.2119722154484</v>
      </c>
      <c r="R167" s="58">
        <v>2.9899999999999999E-2</v>
      </c>
    </row>
    <row r="168" spans="2:18" x14ac:dyDescent="0.25">
      <c r="B168" s="80">
        <v>50496</v>
      </c>
      <c r="C168" s="65">
        <v>13.583333333333334</v>
      </c>
      <c r="D168" s="83">
        <v>17096400</v>
      </c>
      <c r="E168" s="10">
        <v>0.88300000000000001</v>
      </c>
      <c r="F168" s="10">
        <v>166.67</v>
      </c>
      <c r="G168" s="71">
        <v>67.7</v>
      </c>
      <c r="H168" s="89">
        <v>7.2599999999999998E-2</v>
      </c>
      <c r="I168" s="89">
        <v>5.8799999999999998E-2</v>
      </c>
      <c r="J168" s="10">
        <v>271.39</v>
      </c>
      <c r="K168" s="10">
        <v>3.88</v>
      </c>
      <c r="L168" s="65">
        <v>1.4800000000000001E-2</v>
      </c>
      <c r="M168" s="71">
        <v>97.1</v>
      </c>
      <c r="N168" s="89">
        <v>0.11840000000000001</v>
      </c>
      <c r="O168" s="89">
        <v>1.92208007632047</v>
      </c>
      <c r="P168" s="10">
        <v>610.22</v>
      </c>
      <c r="Q168" s="10">
        <v>12.2279874451621</v>
      </c>
      <c r="R168" s="58">
        <v>2.9899999999999999E-2</v>
      </c>
    </row>
    <row r="169" spans="2:18" x14ac:dyDescent="0.25">
      <c r="B169" s="80">
        <v>50526</v>
      </c>
      <c r="C169" s="65">
        <v>13.666666666666666</v>
      </c>
      <c r="D169" s="83">
        <v>17236600</v>
      </c>
      <c r="E169" s="10">
        <v>0.88300000000000001</v>
      </c>
      <c r="F169" s="10">
        <v>166.67</v>
      </c>
      <c r="G169" s="71">
        <v>67.8</v>
      </c>
      <c r="H169" s="89">
        <v>7.2700000000000001E-2</v>
      </c>
      <c r="I169" s="89">
        <v>6.0400000000000002E-2</v>
      </c>
      <c r="J169" s="10">
        <v>271.39</v>
      </c>
      <c r="K169" s="10">
        <v>3.89</v>
      </c>
      <c r="L169" s="65">
        <v>1.4800000000000001E-2</v>
      </c>
      <c r="M169" s="71">
        <v>97.3</v>
      </c>
      <c r="N169" s="89">
        <v>0.11849999999999999</v>
      </c>
      <c r="O169" s="89">
        <v>1.9238590826303801</v>
      </c>
      <c r="P169" s="10">
        <v>610.22</v>
      </c>
      <c r="Q169" s="10">
        <v>12.244002674875899</v>
      </c>
      <c r="R169" s="58">
        <v>2.9899999999999999E-2</v>
      </c>
    </row>
    <row r="170" spans="2:18" x14ac:dyDescent="0.25">
      <c r="B170" s="80">
        <v>50557</v>
      </c>
      <c r="C170" s="65">
        <v>13.75</v>
      </c>
      <c r="D170" s="83">
        <v>17388900</v>
      </c>
      <c r="E170" s="10">
        <v>0.88400000000000001</v>
      </c>
      <c r="F170" s="10">
        <v>166.67</v>
      </c>
      <c r="G170" s="71">
        <v>67.900000000000006</v>
      </c>
      <c r="H170" s="89">
        <v>7.2900000000000006E-2</v>
      </c>
      <c r="I170" s="89">
        <v>6.3500000000000001E-2</v>
      </c>
      <c r="J170" s="10">
        <v>272.45</v>
      </c>
      <c r="K170" s="10">
        <v>3.9</v>
      </c>
      <c r="L170" s="65">
        <v>1.49E-2</v>
      </c>
      <c r="M170" s="71">
        <v>97.5</v>
      </c>
      <c r="N170" s="89">
        <v>0.1188</v>
      </c>
      <c r="O170" s="89">
        <v>1.9273738931719699</v>
      </c>
      <c r="P170" s="10">
        <v>611.53</v>
      </c>
      <c r="Q170" s="10">
        <v>12.2600179045897</v>
      </c>
      <c r="R170" s="58">
        <v>0.03</v>
      </c>
    </row>
    <row r="171" spans="2:18" x14ac:dyDescent="0.25">
      <c r="B171" s="80">
        <v>50587</v>
      </c>
      <c r="C171" s="65">
        <v>13.833333333333334</v>
      </c>
      <c r="D171" s="83">
        <v>17530600</v>
      </c>
      <c r="E171" s="10">
        <v>0.89</v>
      </c>
      <c r="F171" s="10">
        <v>166.67</v>
      </c>
      <c r="G171" s="71">
        <v>68</v>
      </c>
      <c r="H171" s="89">
        <v>7.3099999999999998E-2</v>
      </c>
      <c r="I171" s="89">
        <v>6.7299999999999999E-2</v>
      </c>
      <c r="J171" s="10">
        <v>274.56</v>
      </c>
      <c r="K171" s="10">
        <v>3.91</v>
      </c>
      <c r="L171" s="65">
        <v>1.4999999999999999E-2</v>
      </c>
      <c r="M171" s="71">
        <v>97.7</v>
      </c>
      <c r="N171" s="89">
        <v>0.11899999999999999</v>
      </c>
      <c r="O171" s="89">
        <v>1.9316610173592199</v>
      </c>
      <c r="P171" s="10">
        <v>614.12</v>
      </c>
      <c r="Q171" s="10">
        <v>12.2760331343034</v>
      </c>
      <c r="R171" s="58">
        <v>3.0200000000000001E-2</v>
      </c>
    </row>
    <row r="172" spans="2:18" x14ac:dyDescent="0.25">
      <c r="B172" s="80">
        <v>50618</v>
      </c>
      <c r="C172" s="65">
        <v>13.916666666666666</v>
      </c>
      <c r="D172" s="83">
        <v>17674300</v>
      </c>
      <c r="E172" s="10">
        <v>0.89300000000000002</v>
      </c>
      <c r="F172" s="10">
        <v>166.67</v>
      </c>
      <c r="G172" s="71">
        <v>68.2</v>
      </c>
      <c r="H172" s="89">
        <v>7.3400000000000007E-2</v>
      </c>
      <c r="I172" s="89">
        <v>7.1400000000000005E-2</v>
      </c>
      <c r="J172" s="10">
        <v>275.62</v>
      </c>
      <c r="K172" s="10">
        <v>3.92</v>
      </c>
      <c r="L172" s="65">
        <v>1.5100000000000001E-2</v>
      </c>
      <c r="M172" s="71">
        <v>97.9</v>
      </c>
      <c r="N172" s="89">
        <v>0.1193</v>
      </c>
      <c r="O172" s="89">
        <v>1.93633213164659</v>
      </c>
      <c r="P172" s="10">
        <v>615.42999999999995</v>
      </c>
      <c r="Q172" s="10">
        <v>12.2920483640172</v>
      </c>
      <c r="R172" s="58">
        <v>3.04E-2</v>
      </c>
    </row>
    <row r="173" spans="2:18" x14ac:dyDescent="0.25">
      <c r="B173" s="80">
        <v>50649</v>
      </c>
      <c r="C173" s="65">
        <v>14</v>
      </c>
      <c r="D173" s="83">
        <v>17819200</v>
      </c>
      <c r="E173" s="10">
        <v>0.89700000000000002</v>
      </c>
      <c r="F173" s="10">
        <v>166.67</v>
      </c>
      <c r="G173" s="71">
        <v>68.3</v>
      </c>
      <c r="H173" s="89">
        <v>7.3400000000000007E-2</v>
      </c>
      <c r="I173" s="89">
        <v>7.4200000000000002E-2</v>
      </c>
      <c r="J173" s="10">
        <v>276.67</v>
      </c>
      <c r="K173" s="10">
        <v>3.93</v>
      </c>
      <c r="L173" s="65">
        <v>1.5100000000000001E-2</v>
      </c>
      <c r="M173" s="71">
        <v>98.1</v>
      </c>
      <c r="N173" s="89">
        <v>0.11940000000000001</v>
      </c>
      <c r="O173" s="89">
        <v>1.9395555532050399</v>
      </c>
      <c r="P173" s="10">
        <v>616.72</v>
      </c>
      <c r="Q173" s="10">
        <v>12.308063593730999</v>
      </c>
      <c r="R173" s="58">
        <v>3.04E-2</v>
      </c>
    </row>
    <row r="174" spans="2:18" x14ac:dyDescent="0.25">
      <c r="B174" s="80">
        <v>50679</v>
      </c>
      <c r="C174" s="65">
        <v>14.083333333333334</v>
      </c>
      <c r="D174" s="83">
        <v>17968100</v>
      </c>
      <c r="E174" s="10">
        <v>0.89900000000000002</v>
      </c>
      <c r="F174" s="10">
        <v>166.67</v>
      </c>
      <c r="G174" s="71">
        <v>68.400000000000006</v>
      </c>
      <c r="H174" s="89">
        <v>7.3400000000000007E-2</v>
      </c>
      <c r="I174" s="89">
        <v>7.5800000000000006E-2</v>
      </c>
      <c r="J174" s="10">
        <v>276.67</v>
      </c>
      <c r="K174" s="10">
        <v>3.94</v>
      </c>
      <c r="L174" s="65">
        <v>1.5100000000000001E-2</v>
      </c>
      <c r="M174" s="71">
        <v>98.3</v>
      </c>
      <c r="N174" s="89">
        <v>0.11940000000000001</v>
      </c>
      <c r="O174" s="89">
        <v>1.9413514363587601</v>
      </c>
      <c r="P174" s="10">
        <v>616.72</v>
      </c>
      <c r="Q174" s="10">
        <v>12.324078823444699</v>
      </c>
      <c r="R174" s="58">
        <v>3.04E-2</v>
      </c>
    </row>
    <row r="175" spans="2:18" x14ac:dyDescent="0.25">
      <c r="B175" s="80">
        <v>50710</v>
      </c>
      <c r="C175" s="65">
        <v>14.166666666666666</v>
      </c>
      <c r="D175" s="83">
        <v>18100500</v>
      </c>
      <c r="E175" s="10">
        <v>0.89900000000000002</v>
      </c>
      <c r="F175" s="10">
        <v>166.67</v>
      </c>
      <c r="G175" s="71">
        <v>68.5</v>
      </c>
      <c r="H175" s="89">
        <v>7.3400000000000007E-2</v>
      </c>
      <c r="I175" s="89">
        <v>7.7200000000000005E-2</v>
      </c>
      <c r="J175" s="10">
        <v>277.73</v>
      </c>
      <c r="K175" s="10">
        <v>3.95</v>
      </c>
      <c r="L175" s="65">
        <v>1.5100000000000001E-2</v>
      </c>
      <c r="M175" s="71">
        <v>98.5</v>
      </c>
      <c r="N175" s="89">
        <v>0.11940000000000001</v>
      </c>
      <c r="O175" s="89">
        <v>1.94300315599375</v>
      </c>
      <c r="P175" s="10">
        <v>618.02</v>
      </c>
      <c r="Q175" s="10">
        <v>12.3400940531585</v>
      </c>
      <c r="R175" s="58">
        <v>3.04E-2</v>
      </c>
    </row>
    <row r="176" spans="2:18" x14ac:dyDescent="0.25">
      <c r="B176" s="80">
        <v>50740</v>
      </c>
      <c r="C176" s="65">
        <v>14.25</v>
      </c>
      <c r="D176" s="83">
        <v>18217200</v>
      </c>
      <c r="E176" s="10">
        <v>0.89900000000000002</v>
      </c>
      <c r="F176" s="10">
        <v>166.67</v>
      </c>
      <c r="G176" s="71">
        <v>68.599999999999994</v>
      </c>
      <c r="H176" s="89">
        <v>7.3499999999999996E-2</v>
      </c>
      <c r="I176" s="89">
        <v>7.8399999999999997E-2</v>
      </c>
      <c r="J176" s="10">
        <v>277.73</v>
      </c>
      <c r="K176" s="10">
        <v>3.96</v>
      </c>
      <c r="L176" s="65">
        <v>1.5100000000000001E-2</v>
      </c>
      <c r="M176" s="71">
        <v>98.6</v>
      </c>
      <c r="N176" s="89">
        <v>0.1195</v>
      </c>
      <c r="O176" s="89">
        <v>1.94435792421997</v>
      </c>
      <c r="P176" s="10">
        <v>618.02</v>
      </c>
      <c r="Q176" s="10">
        <v>12.3561092828722</v>
      </c>
      <c r="R176" s="58">
        <v>3.04E-2</v>
      </c>
    </row>
    <row r="177" spans="2:18" x14ac:dyDescent="0.25">
      <c r="B177" s="80">
        <v>50771</v>
      </c>
      <c r="C177" s="65">
        <v>14.333333333333334</v>
      </c>
      <c r="D177" s="83">
        <v>18335500</v>
      </c>
      <c r="E177" s="10">
        <v>0.89900000000000002</v>
      </c>
      <c r="F177" s="10">
        <v>166.67</v>
      </c>
      <c r="G177" s="71">
        <v>68.7</v>
      </c>
      <c r="H177" s="89">
        <v>7.3499999999999996E-2</v>
      </c>
      <c r="I177" s="89">
        <v>7.9699999999999993E-2</v>
      </c>
      <c r="J177" s="10">
        <v>277.73</v>
      </c>
      <c r="K177" s="10">
        <v>3.97</v>
      </c>
      <c r="L177" s="65">
        <v>1.5100000000000001E-2</v>
      </c>
      <c r="M177" s="71">
        <v>98.8</v>
      </c>
      <c r="N177" s="89">
        <v>0.1195</v>
      </c>
      <c r="O177" s="89">
        <v>1.9458687296325099</v>
      </c>
      <c r="P177" s="10">
        <v>618.02</v>
      </c>
      <c r="Q177" s="10">
        <v>12.372124512586</v>
      </c>
      <c r="R177" s="58">
        <v>3.04E-2</v>
      </c>
    </row>
    <row r="178" spans="2:18" x14ac:dyDescent="0.25">
      <c r="B178" s="80">
        <v>50802</v>
      </c>
      <c r="C178" s="65">
        <v>14.416666666666666</v>
      </c>
      <c r="D178" s="83">
        <v>18457200</v>
      </c>
      <c r="E178" s="10">
        <v>0.89900000000000002</v>
      </c>
      <c r="F178" s="10">
        <v>166.67</v>
      </c>
      <c r="G178" s="71">
        <v>68.8</v>
      </c>
      <c r="H178" s="89">
        <v>7.3499999999999996E-2</v>
      </c>
      <c r="I178" s="89">
        <v>8.1100000000000005E-2</v>
      </c>
      <c r="J178" s="10">
        <v>277.73</v>
      </c>
      <c r="K178" s="10">
        <v>3.98</v>
      </c>
      <c r="L178" s="65">
        <v>1.5100000000000001E-2</v>
      </c>
      <c r="M178" s="71">
        <v>99</v>
      </c>
      <c r="N178" s="89">
        <v>0.1195</v>
      </c>
      <c r="O178" s="89">
        <v>1.94748471250458</v>
      </c>
      <c r="P178" s="10">
        <v>618.02</v>
      </c>
      <c r="Q178" s="10">
        <v>12.388139742299799</v>
      </c>
      <c r="R178" s="58">
        <v>3.04E-2</v>
      </c>
    </row>
    <row r="179" spans="2:18" x14ac:dyDescent="0.25">
      <c r="B179" s="80">
        <v>50830</v>
      </c>
      <c r="C179" s="65">
        <v>14.5</v>
      </c>
      <c r="D179" s="83">
        <v>18595800</v>
      </c>
      <c r="E179" s="10">
        <v>0.89900000000000002</v>
      </c>
      <c r="F179" s="10">
        <v>166.67</v>
      </c>
      <c r="G179" s="71">
        <v>68.900000000000006</v>
      </c>
      <c r="H179" s="89">
        <v>7.3499999999999996E-2</v>
      </c>
      <c r="I179" s="89">
        <v>8.2900000000000001E-2</v>
      </c>
      <c r="J179" s="10">
        <v>277.73</v>
      </c>
      <c r="K179" s="10">
        <v>3.99</v>
      </c>
      <c r="L179" s="65">
        <v>1.5100000000000001E-2</v>
      </c>
      <c r="M179" s="71">
        <v>99.2</v>
      </c>
      <c r="N179" s="89">
        <v>0.1195</v>
      </c>
      <c r="O179" s="89">
        <v>1.9495621310732101</v>
      </c>
      <c r="P179" s="10">
        <v>618.02</v>
      </c>
      <c r="Q179" s="10">
        <v>12.404154972013499</v>
      </c>
      <c r="R179" s="58">
        <v>3.04E-2</v>
      </c>
    </row>
    <row r="180" spans="2:18" x14ac:dyDescent="0.25">
      <c r="B180" s="80">
        <v>50861</v>
      </c>
      <c r="C180" s="65">
        <v>14.583333333333334</v>
      </c>
      <c r="D180" s="83">
        <v>18733600</v>
      </c>
      <c r="E180" s="10">
        <v>0.89900000000000002</v>
      </c>
      <c r="F180" s="10">
        <v>166.67</v>
      </c>
      <c r="G180" s="71">
        <v>69.099999999999994</v>
      </c>
      <c r="H180" s="89">
        <v>7.3499999999999996E-2</v>
      </c>
      <c r="I180" s="89">
        <v>8.4699999999999998E-2</v>
      </c>
      <c r="J180" s="10">
        <v>277.73</v>
      </c>
      <c r="K180" s="10">
        <v>4</v>
      </c>
      <c r="L180" s="65">
        <v>1.5100000000000001E-2</v>
      </c>
      <c r="M180" s="71">
        <v>99.3</v>
      </c>
      <c r="N180" s="89">
        <v>0.1195</v>
      </c>
      <c r="O180" s="89">
        <v>1.9515901473841799</v>
      </c>
      <c r="P180" s="10">
        <v>618.02</v>
      </c>
      <c r="Q180" s="10">
        <v>12.4201702017273</v>
      </c>
      <c r="R180" s="58">
        <v>3.04E-2</v>
      </c>
    </row>
    <row r="181" spans="2:18" x14ac:dyDescent="0.25">
      <c r="B181" s="80">
        <v>50891</v>
      </c>
      <c r="C181" s="65">
        <v>14.666666666666666</v>
      </c>
      <c r="D181" s="83">
        <v>18879200</v>
      </c>
      <c r="E181" s="10">
        <v>0.89900000000000002</v>
      </c>
      <c r="F181" s="10">
        <v>166.67</v>
      </c>
      <c r="G181" s="71">
        <v>69.2</v>
      </c>
      <c r="H181" s="89">
        <v>7.3599999999999999E-2</v>
      </c>
      <c r="I181" s="89">
        <v>8.7400000000000005E-2</v>
      </c>
      <c r="J181" s="10">
        <v>277.73</v>
      </c>
      <c r="K181" s="10">
        <v>4.01</v>
      </c>
      <c r="L181" s="65">
        <v>1.52E-2</v>
      </c>
      <c r="M181" s="71">
        <v>99.5</v>
      </c>
      <c r="N181" s="89">
        <v>0.1196</v>
      </c>
      <c r="O181" s="89">
        <v>1.95476285803364</v>
      </c>
      <c r="P181" s="10">
        <v>618.02</v>
      </c>
      <c r="Q181" s="10">
        <v>12.436185431441</v>
      </c>
      <c r="R181" s="58">
        <v>3.0599999999999999E-2</v>
      </c>
    </row>
    <row r="182" spans="2:18" x14ac:dyDescent="0.25">
      <c r="B182" s="80">
        <v>50922</v>
      </c>
      <c r="C182" s="65">
        <v>14.75</v>
      </c>
      <c r="D182" s="83">
        <v>19037300</v>
      </c>
      <c r="E182" s="10">
        <v>0.90400000000000003</v>
      </c>
      <c r="F182" s="10">
        <v>166.67</v>
      </c>
      <c r="G182" s="71">
        <v>69.3</v>
      </c>
      <c r="H182" s="89">
        <v>7.3700000000000002E-2</v>
      </c>
      <c r="I182" s="89">
        <v>9.1600000000000001E-2</v>
      </c>
      <c r="J182" s="10">
        <v>278.77999999999997</v>
      </c>
      <c r="K182" s="10">
        <v>4.0199999999999996</v>
      </c>
      <c r="L182" s="65">
        <v>1.52E-2</v>
      </c>
      <c r="M182" s="71">
        <v>99.7</v>
      </c>
      <c r="N182" s="89">
        <v>0.1197</v>
      </c>
      <c r="O182" s="89">
        <v>1.95965053917462</v>
      </c>
      <c r="P182" s="10">
        <v>619.30999999999995</v>
      </c>
      <c r="Q182" s="10">
        <v>12.4522006611548</v>
      </c>
      <c r="R182" s="58">
        <v>3.0599999999999999E-2</v>
      </c>
    </row>
    <row r="183" spans="2:18" x14ac:dyDescent="0.25">
      <c r="B183" s="80">
        <v>50952</v>
      </c>
      <c r="C183" s="65">
        <v>14.833333333333334</v>
      </c>
      <c r="D183" s="83">
        <v>19184300</v>
      </c>
      <c r="E183" s="10">
        <v>0.90700000000000003</v>
      </c>
      <c r="F183" s="10">
        <v>166.67</v>
      </c>
      <c r="G183" s="71">
        <v>69.400000000000006</v>
      </c>
      <c r="H183" s="89">
        <v>7.3999999999999996E-2</v>
      </c>
      <c r="I183" s="89">
        <v>9.7000000000000003E-2</v>
      </c>
      <c r="J183" s="10">
        <v>279.83999999999997</v>
      </c>
      <c r="K183" s="10">
        <v>4.03</v>
      </c>
      <c r="L183" s="65">
        <v>1.54E-2</v>
      </c>
      <c r="M183" s="71">
        <v>99.9</v>
      </c>
      <c r="N183" s="89">
        <v>0.1201</v>
      </c>
      <c r="O183" s="89">
        <v>1.96592253677964</v>
      </c>
      <c r="P183" s="10">
        <v>620.62</v>
      </c>
      <c r="Q183" s="10">
        <v>12.468215890868599</v>
      </c>
      <c r="R183" s="58">
        <v>3.09E-2</v>
      </c>
    </row>
    <row r="184" spans="2:18" x14ac:dyDescent="0.25">
      <c r="B184" s="80">
        <v>50983</v>
      </c>
      <c r="C184" s="65">
        <v>14.916666666666666</v>
      </c>
      <c r="D184" s="83">
        <v>19333500</v>
      </c>
      <c r="E184" s="10">
        <v>0.91300000000000003</v>
      </c>
      <c r="F184" s="10">
        <v>166.67</v>
      </c>
      <c r="G184" s="71">
        <v>69.599999999999994</v>
      </c>
      <c r="H184" s="89">
        <v>7.4200000000000002E-2</v>
      </c>
      <c r="I184" s="89">
        <v>0.10299999999999999</v>
      </c>
      <c r="J184" s="10">
        <v>281.95</v>
      </c>
      <c r="K184" s="10">
        <v>4.04</v>
      </c>
      <c r="L184" s="65">
        <v>1.55E-2</v>
      </c>
      <c r="M184" s="71">
        <v>100.1</v>
      </c>
      <c r="N184" s="89">
        <v>0.1203</v>
      </c>
      <c r="O184" s="89">
        <v>1.9727134339589201</v>
      </c>
      <c r="P184" s="10">
        <v>623.21</v>
      </c>
      <c r="Q184" s="10">
        <v>12.484231120582299</v>
      </c>
      <c r="R184" s="58">
        <v>3.1099999999999999E-2</v>
      </c>
    </row>
    <row r="185" spans="2:18" x14ac:dyDescent="0.25">
      <c r="B185" s="80">
        <v>51014</v>
      </c>
      <c r="C185" s="65">
        <v>15</v>
      </c>
      <c r="D185" s="83">
        <v>19484000</v>
      </c>
      <c r="E185" s="10">
        <v>0.91900000000000004</v>
      </c>
      <c r="F185" s="10">
        <v>166.67</v>
      </c>
      <c r="G185" s="71">
        <v>69.7</v>
      </c>
      <c r="H185" s="89">
        <v>7.4300000000000005E-2</v>
      </c>
      <c r="I185" s="89">
        <v>0.107</v>
      </c>
      <c r="J185" s="10">
        <v>284.06</v>
      </c>
      <c r="K185" s="10">
        <v>4.05</v>
      </c>
      <c r="L185" s="65">
        <v>1.55E-2</v>
      </c>
      <c r="M185" s="71">
        <v>100.3</v>
      </c>
      <c r="N185" s="89">
        <v>0.12039999999999999</v>
      </c>
      <c r="O185" s="89">
        <v>1.9774769618915999</v>
      </c>
      <c r="P185" s="10">
        <v>625.80999999999995</v>
      </c>
      <c r="Q185" s="10">
        <v>12.5002463502961</v>
      </c>
      <c r="R185" s="58">
        <v>3.1099999999999999E-2</v>
      </c>
    </row>
    <row r="186" spans="2:18" x14ac:dyDescent="0.25">
      <c r="B186" s="80">
        <v>51044</v>
      </c>
      <c r="C186" s="65">
        <v>15.083333333333334</v>
      </c>
      <c r="D186" s="83">
        <v>19638500</v>
      </c>
      <c r="E186" s="10">
        <v>0.92</v>
      </c>
      <c r="F186" s="10">
        <v>166.67</v>
      </c>
      <c r="G186" s="71">
        <v>69.8</v>
      </c>
      <c r="H186" s="89">
        <v>7.4300000000000005E-2</v>
      </c>
      <c r="I186" s="89">
        <v>0.109</v>
      </c>
      <c r="J186" s="10">
        <v>284.06</v>
      </c>
      <c r="K186" s="10">
        <v>4.0599999999999996</v>
      </c>
      <c r="L186" s="65">
        <v>1.55E-2</v>
      </c>
      <c r="M186" s="71">
        <v>100.5</v>
      </c>
      <c r="N186" s="89">
        <v>0.12039999999999999</v>
      </c>
      <c r="O186" s="89">
        <v>1.9802850062759101</v>
      </c>
      <c r="P186" s="10">
        <v>625.80999999999995</v>
      </c>
      <c r="Q186" s="10">
        <v>12.5162615800099</v>
      </c>
      <c r="R186" s="58">
        <v>3.1099999999999999E-2</v>
      </c>
    </row>
    <row r="187" spans="2:18" x14ac:dyDescent="0.25">
      <c r="B187" s="80">
        <v>51075</v>
      </c>
      <c r="C187" s="65">
        <v>15.166666666666666</v>
      </c>
      <c r="D187" s="83">
        <v>19775900</v>
      </c>
      <c r="E187" s="10">
        <v>0.92100000000000004</v>
      </c>
      <c r="F187" s="10">
        <v>166.67</v>
      </c>
      <c r="G187" s="71">
        <v>69.900000000000006</v>
      </c>
      <c r="H187" s="89">
        <v>7.4300000000000005E-2</v>
      </c>
      <c r="I187" s="89">
        <v>0.111</v>
      </c>
      <c r="J187" s="10">
        <v>285.12</v>
      </c>
      <c r="K187" s="10">
        <v>4.07</v>
      </c>
      <c r="L187" s="65">
        <v>1.55E-2</v>
      </c>
      <c r="M187" s="71">
        <v>100.7</v>
      </c>
      <c r="N187" s="89">
        <v>0.1205</v>
      </c>
      <c r="O187" s="89">
        <v>1.9822850062759101</v>
      </c>
      <c r="P187" s="10">
        <v>627.11</v>
      </c>
      <c r="Q187" s="10">
        <v>12.5322768097236</v>
      </c>
      <c r="R187" s="58">
        <v>3.1099999999999999E-2</v>
      </c>
    </row>
    <row r="188" spans="2:18" x14ac:dyDescent="0.25">
      <c r="B188" s="80">
        <v>51105</v>
      </c>
      <c r="C188" s="65">
        <v>15.25</v>
      </c>
      <c r="D188" s="83">
        <v>19897100</v>
      </c>
      <c r="E188" s="10">
        <v>0.92100000000000004</v>
      </c>
      <c r="F188" s="10">
        <v>166.67</v>
      </c>
      <c r="G188" s="71">
        <v>70</v>
      </c>
      <c r="H188" s="89">
        <v>7.4399999999999994E-2</v>
      </c>
      <c r="I188" s="89">
        <v>0.113</v>
      </c>
      <c r="J188" s="10">
        <v>285.12</v>
      </c>
      <c r="K188" s="10">
        <v>4.08</v>
      </c>
      <c r="L188" s="65">
        <v>1.55E-2</v>
      </c>
      <c r="M188" s="71">
        <v>100.9</v>
      </c>
      <c r="N188" s="89">
        <v>0.1206</v>
      </c>
      <c r="O188" s="89">
        <v>1.9851396834338799</v>
      </c>
      <c r="P188" s="10">
        <v>627.11</v>
      </c>
      <c r="Q188" s="10">
        <v>12.548292039437399</v>
      </c>
      <c r="R188" s="58">
        <v>3.1099999999999999E-2</v>
      </c>
    </row>
    <row r="189" spans="2:18" x14ac:dyDescent="0.25">
      <c r="B189" s="80">
        <v>51136</v>
      </c>
      <c r="C189" s="65">
        <v>15.333333333333334</v>
      </c>
      <c r="D189" s="83">
        <v>20019900</v>
      </c>
      <c r="E189" s="10">
        <v>0.92100000000000004</v>
      </c>
      <c r="F189" s="10">
        <v>166.67</v>
      </c>
      <c r="G189" s="71">
        <v>70.099999999999994</v>
      </c>
      <c r="H189" s="89">
        <v>7.4399999999999994E-2</v>
      </c>
      <c r="I189" s="89">
        <v>0.114</v>
      </c>
      <c r="J189" s="10">
        <v>285.12</v>
      </c>
      <c r="K189" s="10">
        <v>4.09</v>
      </c>
      <c r="L189" s="65">
        <v>1.55E-2</v>
      </c>
      <c r="M189" s="71">
        <v>101.1</v>
      </c>
      <c r="N189" s="89">
        <v>0.1206</v>
      </c>
      <c r="O189" s="89">
        <v>1.98613968343388</v>
      </c>
      <c r="P189" s="10">
        <v>627.11</v>
      </c>
      <c r="Q189" s="10">
        <v>12.564307269151101</v>
      </c>
      <c r="R189" s="58">
        <v>3.1099999999999999E-2</v>
      </c>
    </row>
    <row r="190" spans="2:18" x14ac:dyDescent="0.25">
      <c r="B190" s="80">
        <v>51167</v>
      </c>
      <c r="C190" s="65">
        <v>15.416666666666666</v>
      </c>
      <c r="D190" s="83">
        <v>20146200</v>
      </c>
      <c r="E190" s="10">
        <v>0.92100000000000004</v>
      </c>
      <c r="F190" s="10">
        <v>166.67</v>
      </c>
      <c r="G190" s="71">
        <v>70.3</v>
      </c>
      <c r="H190" s="89">
        <v>7.4399999999999994E-2</v>
      </c>
      <c r="I190" s="89">
        <v>0.11600000000000001</v>
      </c>
      <c r="J190" s="10">
        <v>285.12</v>
      </c>
      <c r="K190" s="10">
        <v>4.0999999999999996</v>
      </c>
      <c r="L190" s="65">
        <v>1.55E-2</v>
      </c>
      <c r="M190" s="71">
        <v>101.2</v>
      </c>
      <c r="N190" s="89">
        <v>0.1206</v>
      </c>
      <c r="O190" s="89">
        <v>1.98813968343388</v>
      </c>
      <c r="P190" s="10">
        <v>627.11</v>
      </c>
      <c r="Q190" s="10">
        <v>12.5803224988649</v>
      </c>
      <c r="R190" s="58">
        <v>3.1099999999999999E-2</v>
      </c>
    </row>
    <row r="191" spans="2:18" x14ac:dyDescent="0.25">
      <c r="B191" s="80">
        <v>51196</v>
      </c>
      <c r="C191" s="65">
        <v>15.5</v>
      </c>
      <c r="D191" s="83">
        <v>20290100</v>
      </c>
      <c r="E191" s="10">
        <v>0.92100000000000004</v>
      </c>
      <c r="F191" s="10">
        <v>166.67</v>
      </c>
      <c r="G191" s="71">
        <v>70.400000000000006</v>
      </c>
      <c r="H191" s="89">
        <v>7.4399999999999994E-2</v>
      </c>
      <c r="I191" s="89">
        <v>0.11899999999999999</v>
      </c>
      <c r="J191" s="10">
        <v>285.12</v>
      </c>
      <c r="K191" s="10">
        <v>4.1100000000000003</v>
      </c>
      <c r="L191" s="65">
        <v>1.55E-2</v>
      </c>
      <c r="M191" s="71">
        <v>101.4</v>
      </c>
      <c r="N191" s="89">
        <v>0.1206</v>
      </c>
      <c r="O191" s="89">
        <v>1.99204318762993</v>
      </c>
      <c r="P191" s="10">
        <v>627.11</v>
      </c>
      <c r="Q191" s="10">
        <v>12.5963377285787</v>
      </c>
      <c r="R191" s="58">
        <v>3.1099999999999999E-2</v>
      </c>
    </row>
    <row r="192" spans="2:18" x14ac:dyDescent="0.25">
      <c r="B192" s="80">
        <v>51227</v>
      </c>
      <c r="C192" s="65">
        <v>15.583333333333334</v>
      </c>
      <c r="D192" s="83">
        <v>20433100</v>
      </c>
      <c r="E192" s="10">
        <v>0.92100000000000004</v>
      </c>
      <c r="F192" s="10">
        <v>166.67</v>
      </c>
      <c r="G192" s="71">
        <v>70.5</v>
      </c>
      <c r="H192" s="89">
        <v>7.4399999999999994E-2</v>
      </c>
      <c r="I192" s="89">
        <v>0.121</v>
      </c>
      <c r="J192" s="10">
        <v>285.12</v>
      </c>
      <c r="K192" s="10">
        <v>4.12</v>
      </c>
      <c r="L192" s="65">
        <v>1.55E-2</v>
      </c>
      <c r="M192" s="71">
        <v>101.6</v>
      </c>
      <c r="N192" s="89">
        <v>0.1206</v>
      </c>
      <c r="O192" s="89">
        <v>1.99404318762993</v>
      </c>
      <c r="P192" s="10">
        <v>627.11</v>
      </c>
      <c r="Q192" s="10">
        <v>12.6123529582924</v>
      </c>
      <c r="R192" s="58">
        <v>3.1099999999999999E-2</v>
      </c>
    </row>
    <row r="193" spans="2:18" x14ac:dyDescent="0.25">
      <c r="B193" s="80">
        <v>51257</v>
      </c>
      <c r="C193" s="65">
        <v>15.666666666666666</v>
      </c>
      <c r="D193" s="83">
        <v>20584200</v>
      </c>
      <c r="E193" s="10">
        <v>0.92100000000000004</v>
      </c>
      <c r="F193" s="10">
        <v>166.67</v>
      </c>
      <c r="G193" s="71">
        <v>70.599999999999994</v>
      </c>
      <c r="H193" s="89">
        <v>7.4399999999999994E-2</v>
      </c>
      <c r="I193" s="89">
        <v>0.124</v>
      </c>
      <c r="J193" s="10">
        <v>285.12</v>
      </c>
      <c r="K193" s="10">
        <v>4.12</v>
      </c>
      <c r="L193" s="65">
        <v>1.55E-2</v>
      </c>
      <c r="M193" s="71">
        <v>101.8</v>
      </c>
      <c r="N193" s="89">
        <v>0.1206</v>
      </c>
      <c r="O193" s="89">
        <v>1.9979977930799799</v>
      </c>
      <c r="P193" s="10">
        <v>627.11</v>
      </c>
      <c r="Q193" s="10">
        <v>12.6123529582924</v>
      </c>
      <c r="R193" s="58">
        <v>3.1099999999999999E-2</v>
      </c>
    </row>
    <row r="194" spans="2:18" x14ac:dyDescent="0.25">
      <c r="B194" s="80">
        <v>51288</v>
      </c>
      <c r="C194" s="65">
        <v>15.75</v>
      </c>
      <c r="D194" s="83">
        <v>20748300</v>
      </c>
      <c r="E194" s="10">
        <v>0.92200000000000004</v>
      </c>
      <c r="F194" s="10">
        <v>166.67</v>
      </c>
      <c r="G194" s="71">
        <v>70.7</v>
      </c>
      <c r="H194" s="89">
        <v>7.46E-2</v>
      </c>
      <c r="I194" s="89">
        <v>0.13</v>
      </c>
      <c r="J194" s="10">
        <v>285.12</v>
      </c>
      <c r="K194" s="10">
        <v>4.13</v>
      </c>
      <c r="L194" s="65">
        <v>1.5599999999999999E-2</v>
      </c>
      <c r="M194" s="71">
        <v>102</v>
      </c>
      <c r="N194" s="89">
        <v>0.1208</v>
      </c>
      <c r="O194" s="89">
        <v>2.0050058559854498</v>
      </c>
      <c r="P194" s="10">
        <v>627.11</v>
      </c>
      <c r="Q194" s="10">
        <v>12.628368188006201</v>
      </c>
      <c r="R194" s="58">
        <v>3.1199999999999999E-2</v>
      </c>
    </row>
    <row r="195" spans="2:18" x14ac:dyDescent="0.25">
      <c r="B195" s="80">
        <v>51318</v>
      </c>
      <c r="C195" s="65">
        <v>15.833333333333334</v>
      </c>
      <c r="D195" s="83">
        <v>20900900</v>
      </c>
      <c r="E195" s="10">
        <v>0.93100000000000005</v>
      </c>
      <c r="F195" s="10">
        <v>166.67</v>
      </c>
      <c r="G195" s="71">
        <v>70.900000000000006</v>
      </c>
      <c r="H195" s="89">
        <v>7.51E-2</v>
      </c>
      <c r="I195" s="89">
        <v>0.13800000000000001</v>
      </c>
      <c r="J195" s="10">
        <v>288.29000000000002</v>
      </c>
      <c r="K195" s="10">
        <v>4.1399999999999997</v>
      </c>
      <c r="L195" s="65">
        <v>1.5900000000000001E-2</v>
      </c>
      <c r="M195" s="71">
        <v>102.2</v>
      </c>
      <c r="N195" s="89">
        <v>0.12139999999999999</v>
      </c>
      <c r="O195" s="89">
        <v>2.0151922012704802</v>
      </c>
      <c r="P195" s="10">
        <v>631.01</v>
      </c>
      <c r="Q195" s="10">
        <v>12.644383417719901</v>
      </c>
      <c r="R195" s="58">
        <v>3.1800000000000002E-2</v>
      </c>
    </row>
    <row r="196" spans="2:18" x14ac:dyDescent="0.25">
      <c r="B196" s="80">
        <v>51349</v>
      </c>
      <c r="C196" s="65">
        <v>15.916666666666666</v>
      </c>
      <c r="D196" s="83">
        <v>21055800</v>
      </c>
      <c r="E196" s="10">
        <v>0.93799999999999994</v>
      </c>
      <c r="F196" s="10">
        <v>166.67</v>
      </c>
      <c r="G196" s="71">
        <v>71</v>
      </c>
      <c r="H196" s="89">
        <v>7.5300000000000006E-2</v>
      </c>
      <c r="I196" s="89">
        <v>0.14599999999999999</v>
      </c>
      <c r="J196" s="10">
        <v>290.39999999999998</v>
      </c>
      <c r="K196" s="10">
        <v>4.1500000000000004</v>
      </c>
      <c r="L196" s="65">
        <v>1.6E-2</v>
      </c>
      <c r="M196" s="71">
        <v>102.4</v>
      </c>
      <c r="N196" s="89">
        <v>0.1216</v>
      </c>
      <c r="O196" s="89">
        <v>2.0243756246248301</v>
      </c>
      <c r="P196" s="10">
        <v>633.61</v>
      </c>
      <c r="Q196" s="10">
        <v>12.6603986474337</v>
      </c>
      <c r="R196" s="58">
        <v>3.1899999999999998E-2</v>
      </c>
    </row>
    <row r="197" spans="2:18" x14ac:dyDescent="0.25">
      <c r="B197" s="80">
        <v>51380</v>
      </c>
      <c r="C197" s="65">
        <v>16</v>
      </c>
      <c r="D197" s="83">
        <v>21211900</v>
      </c>
      <c r="E197" s="10">
        <v>0.94699999999999995</v>
      </c>
      <c r="F197" s="10">
        <v>166.67</v>
      </c>
      <c r="G197" s="71">
        <v>71.2</v>
      </c>
      <c r="H197" s="89">
        <v>7.5300000000000006E-2</v>
      </c>
      <c r="I197" s="89">
        <v>0.15</v>
      </c>
      <c r="J197" s="10">
        <v>293.57</v>
      </c>
      <c r="K197" s="10">
        <v>4.16</v>
      </c>
      <c r="L197" s="65">
        <v>1.6E-2</v>
      </c>
      <c r="M197" s="71">
        <v>102.7</v>
      </c>
      <c r="N197" s="89">
        <v>0.1216</v>
      </c>
      <c r="O197" s="89">
        <v>2.0296227916172498</v>
      </c>
      <c r="P197" s="10">
        <v>637.51</v>
      </c>
      <c r="Q197" s="10">
        <v>12.6764138771475</v>
      </c>
      <c r="R197" s="58">
        <v>3.1899999999999998E-2</v>
      </c>
    </row>
    <row r="198" spans="2:18" x14ac:dyDescent="0.25">
      <c r="B198" s="80">
        <v>51410</v>
      </c>
      <c r="C198" s="65">
        <v>16.083333333333332</v>
      </c>
      <c r="D198" s="83">
        <v>21372400</v>
      </c>
      <c r="E198" s="10">
        <v>0.95099999999999996</v>
      </c>
      <c r="F198" s="10">
        <v>166.67</v>
      </c>
      <c r="G198" s="71">
        <v>71.3</v>
      </c>
      <c r="H198" s="89">
        <v>7.5300000000000006E-2</v>
      </c>
      <c r="I198" s="89">
        <v>0.152</v>
      </c>
      <c r="J198" s="10">
        <v>294.62</v>
      </c>
      <c r="K198" s="10">
        <v>4.17</v>
      </c>
      <c r="L198" s="65">
        <v>1.6E-2</v>
      </c>
      <c r="M198" s="71">
        <v>102.9</v>
      </c>
      <c r="N198" s="89">
        <v>0.1216</v>
      </c>
      <c r="O198" s="89">
        <v>2.03162279161725</v>
      </c>
      <c r="P198" s="10">
        <v>638.79999999999995</v>
      </c>
      <c r="Q198" s="10">
        <v>12.6924291068612</v>
      </c>
      <c r="R198" s="58">
        <v>3.1899999999999998E-2</v>
      </c>
    </row>
    <row r="199" spans="2:18" x14ac:dyDescent="0.25">
      <c r="B199" s="80">
        <v>51441</v>
      </c>
      <c r="C199" s="65">
        <v>16.166666666666668</v>
      </c>
      <c r="D199" s="83">
        <v>21515000</v>
      </c>
      <c r="E199" s="10">
        <v>0.95099999999999996</v>
      </c>
      <c r="F199" s="10">
        <v>166.67</v>
      </c>
      <c r="G199" s="71">
        <v>71.400000000000006</v>
      </c>
      <c r="H199" s="89">
        <v>7.5300000000000006E-2</v>
      </c>
      <c r="I199" s="89">
        <v>0.155</v>
      </c>
      <c r="J199" s="10">
        <v>294.62</v>
      </c>
      <c r="K199" s="10">
        <v>4.18</v>
      </c>
      <c r="L199" s="65">
        <v>1.6E-2</v>
      </c>
      <c r="M199" s="71">
        <v>103</v>
      </c>
      <c r="N199" s="89">
        <v>0.1216</v>
      </c>
      <c r="O199" s="89">
        <v>2.0359364997186402</v>
      </c>
      <c r="P199" s="10">
        <v>638.79999999999995</v>
      </c>
      <c r="Q199" s="10">
        <v>12.708444336575001</v>
      </c>
      <c r="R199" s="58">
        <v>3.1899999999999998E-2</v>
      </c>
    </row>
    <row r="200" spans="2:18" x14ac:dyDescent="0.25">
      <c r="B200" s="80">
        <v>51471</v>
      </c>
      <c r="C200" s="65">
        <v>16.25</v>
      </c>
      <c r="D200" s="83">
        <v>21640800</v>
      </c>
      <c r="E200" s="10">
        <v>0.95199999999999996</v>
      </c>
      <c r="F200" s="10">
        <v>166.67</v>
      </c>
      <c r="G200" s="71">
        <v>71.5</v>
      </c>
      <c r="H200" s="89">
        <v>7.5300000000000006E-2</v>
      </c>
      <c r="I200" s="89">
        <v>0.158</v>
      </c>
      <c r="J200" s="10">
        <v>294.62</v>
      </c>
      <c r="K200" s="10">
        <v>4.1900000000000004</v>
      </c>
      <c r="L200" s="65">
        <v>1.6E-2</v>
      </c>
      <c r="M200" s="71">
        <v>103.2</v>
      </c>
      <c r="N200" s="89">
        <v>0.1216</v>
      </c>
      <c r="O200" s="89">
        <v>2.0389364997186399</v>
      </c>
      <c r="P200" s="10">
        <v>638.79999999999995</v>
      </c>
      <c r="Q200" s="10">
        <v>12.7244595662888</v>
      </c>
      <c r="R200" s="58">
        <v>3.1899999999999998E-2</v>
      </c>
    </row>
    <row r="201" spans="2:18" x14ac:dyDescent="0.25">
      <c r="B201" s="80">
        <v>51502</v>
      </c>
      <c r="C201" s="65">
        <v>16.333333333333332</v>
      </c>
      <c r="D201" s="83">
        <v>21768200</v>
      </c>
      <c r="E201" s="10">
        <v>0.95199999999999996</v>
      </c>
      <c r="F201" s="10">
        <v>166.67</v>
      </c>
      <c r="G201" s="71">
        <v>71.599999999999994</v>
      </c>
      <c r="H201" s="89">
        <v>7.5399999999999995E-2</v>
      </c>
      <c r="I201" s="89">
        <v>0.16</v>
      </c>
      <c r="J201" s="10">
        <v>294.62</v>
      </c>
      <c r="K201" s="10">
        <v>4.2</v>
      </c>
      <c r="L201" s="65">
        <v>1.6E-2</v>
      </c>
      <c r="M201" s="71">
        <v>103.4</v>
      </c>
      <c r="N201" s="89">
        <v>0.1217</v>
      </c>
      <c r="O201" s="89">
        <v>2.0423196410783202</v>
      </c>
      <c r="P201" s="10">
        <v>638.79999999999995</v>
      </c>
      <c r="Q201" s="10">
        <v>12.7404747960025</v>
      </c>
      <c r="R201" s="58">
        <v>3.1899999999999998E-2</v>
      </c>
    </row>
    <row r="202" spans="2:18" x14ac:dyDescent="0.25">
      <c r="B202" s="80">
        <v>51533</v>
      </c>
      <c r="C202" s="65">
        <v>16.416666666666668</v>
      </c>
      <c r="D202" s="83">
        <v>21899300</v>
      </c>
      <c r="E202" s="10">
        <v>0.95199999999999996</v>
      </c>
      <c r="F202" s="10">
        <v>166.67</v>
      </c>
      <c r="G202" s="71">
        <v>71.7</v>
      </c>
      <c r="H202" s="89">
        <v>7.5399999999999995E-2</v>
      </c>
      <c r="I202" s="89">
        <v>0.16300000000000001</v>
      </c>
      <c r="J202" s="10">
        <v>294.62</v>
      </c>
      <c r="K202" s="10">
        <v>4.21</v>
      </c>
      <c r="L202" s="65">
        <v>1.6E-2</v>
      </c>
      <c r="M202" s="71">
        <v>103.6</v>
      </c>
      <c r="N202" s="89">
        <v>0.1217</v>
      </c>
      <c r="O202" s="89">
        <v>2.0453196410783199</v>
      </c>
      <c r="P202" s="10">
        <v>638.79999999999995</v>
      </c>
      <c r="Q202" s="10">
        <v>12.7564900257163</v>
      </c>
      <c r="R202" s="58">
        <v>3.1899999999999998E-2</v>
      </c>
    </row>
    <row r="203" spans="2:18" x14ac:dyDescent="0.25">
      <c r="B203" s="80">
        <v>51561</v>
      </c>
      <c r="C203" s="65">
        <v>16.5</v>
      </c>
      <c r="D203" s="83">
        <v>22048700</v>
      </c>
      <c r="E203" s="10">
        <v>0.95199999999999996</v>
      </c>
      <c r="F203" s="10">
        <v>166.67</v>
      </c>
      <c r="G203" s="71">
        <v>71.900000000000006</v>
      </c>
      <c r="H203" s="89">
        <v>7.5399999999999995E-2</v>
      </c>
      <c r="I203" s="89">
        <v>0.16500000000000001</v>
      </c>
      <c r="J203" s="10">
        <v>294.62</v>
      </c>
      <c r="K203" s="10">
        <v>4.22</v>
      </c>
      <c r="L203" s="65">
        <v>1.6E-2</v>
      </c>
      <c r="M203" s="71">
        <v>103.8</v>
      </c>
      <c r="N203" s="89">
        <v>0.1217</v>
      </c>
      <c r="O203" s="89">
        <v>2.0473196410783201</v>
      </c>
      <c r="P203" s="10">
        <v>638.79999999999995</v>
      </c>
      <c r="Q203" s="10">
        <v>12.77250525543</v>
      </c>
      <c r="R203" s="58">
        <v>3.1899999999999998E-2</v>
      </c>
    </row>
    <row r="204" spans="2:18" x14ac:dyDescent="0.25">
      <c r="B204" s="80">
        <v>51592</v>
      </c>
      <c r="C204" s="65">
        <v>16.583333333333332</v>
      </c>
      <c r="D204" s="83">
        <v>22197200</v>
      </c>
      <c r="E204" s="10">
        <v>0.95199999999999996</v>
      </c>
      <c r="F204" s="10">
        <v>166.67</v>
      </c>
      <c r="G204" s="71">
        <v>72</v>
      </c>
      <c r="H204" s="89">
        <v>7.5399999999999995E-2</v>
      </c>
      <c r="I204" s="89">
        <v>0.16800000000000001</v>
      </c>
      <c r="J204" s="10">
        <v>294.62</v>
      </c>
      <c r="K204" s="10">
        <v>4.2300000000000004</v>
      </c>
      <c r="L204" s="65">
        <v>1.6E-2</v>
      </c>
      <c r="M204" s="71">
        <v>104</v>
      </c>
      <c r="N204" s="89">
        <v>0.1217</v>
      </c>
      <c r="O204" s="89">
        <v>2.0517752047136502</v>
      </c>
      <c r="P204" s="10">
        <v>638.79999999999995</v>
      </c>
      <c r="Q204" s="10">
        <v>12.788520485143801</v>
      </c>
      <c r="R204" s="58">
        <v>3.1899999999999998E-2</v>
      </c>
    </row>
    <row r="205" spans="2:18" x14ac:dyDescent="0.25">
      <c r="B205" s="80">
        <v>51622</v>
      </c>
      <c r="C205" s="65">
        <v>16.666666666666668</v>
      </c>
      <c r="D205" s="83">
        <v>22354000</v>
      </c>
      <c r="E205" s="10">
        <v>0.95199999999999996</v>
      </c>
      <c r="F205" s="10">
        <v>166.67</v>
      </c>
      <c r="G205" s="71">
        <v>72.099999999999994</v>
      </c>
      <c r="H205" s="89">
        <v>7.5399999999999995E-2</v>
      </c>
      <c r="I205" s="89">
        <v>0.17199999999999999</v>
      </c>
      <c r="J205" s="10">
        <v>294.62</v>
      </c>
      <c r="K205" s="10">
        <v>4.24</v>
      </c>
      <c r="L205" s="65">
        <v>1.61E-2</v>
      </c>
      <c r="M205" s="71">
        <v>104.1</v>
      </c>
      <c r="N205" s="89">
        <v>0.12180000000000001</v>
      </c>
      <c r="O205" s="89">
        <v>2.0557752047136502</v>
      </c>
      <c r="P205" s="10">
        <v>638.79999999999995</v>
      </c>
      <c r="Q205" s="10">
        <v>12.8045357148576</v>
      </c>
      <c r="R205" s="58">
        <v>3.2099999999999997E-2</v>
      </c>
    </row>
    <row r="206" spans="2:18" x14ac:dyDescent="0.25">
      <c r="B206" s="80">
        <v>51653</v>
      </c>
      <c r="C206" s="65">
        <v>16.75</v>
      </c>
      <c r="D206" s="83">
        <v>22524300</v>
      </c>
      <c r="E206" s="10">
        <v>0.95299999999999996</v>
      </c>
      <c r="F206" s="10">
        <v>166.67</v>
      </c>
      <c r="G206" s="71">
        <v>72.2</v>
      </c>
      <c r="H206" s="89">
        <v>7.5600000000000001E-2</v>
      </c>
      <c r="I206" s="89">
        <v>0.18</v>
      </c>
      <c r="J206" s="10">
        <v>295.68</v>
      </c>
      <c r="K206" s="10">
        <v>4.24</v>
      </c>
      <c r="L206" s="65">
        <v>1.61E-2</v>
      </c>
      <c r="M206" s="71">
        <v>104.3</v>
      </c>
      <c r="N206" s="89">
        <v>0.122</v>
      </c>
      <c r="O206" s="89">
        <v>2.0669160524888599</v>
      </c>
      <c r="P206" s="10">
        <v>640.1</v>
      </c>
      <c r="Q206" s="10">
        <v>12.8045357148576</v>
      </c>
      <c r="R206" s="58">
        <v>3.2099999999999997E-2</v>
      </c>
    </row>
    <row r="207" spans="2:18" x14ac:dyDescent="0.25">
      <c r="B207" s="80">
        <v>51683</v>
      </c>
      <c r="C207" s="65">
        <v>16.833333333333332</v>
      </c>
      <c r="D207" s="83">
        <v>22682800</v>
      </c>
      <c r="E207" s="10">
        <v>0.95799999999999996</v>
      </c>
      <c r="F207" s="10">
        <v>166.67</v>
      </c>
      <c r="G207" s="71">
        <v>72.400000000000006</v>
      </c>
      <c r="H207" s="89">
        <v>7.5999999999999998E-2</v>
      </c>
      <c r="I207" s="89">
        <v>0.191</v>
      </c>
      <c r="J207" s="10">
        <v>297.79000000000002</v>
      </c>
      <c r="K207" s="10">
        <v>4.25</v>
      </c>
      <c r="L207" s="65">
        <v>1.6400000000000001E-2</v>
      </c>
      <c r="M207" s="71">
        <v>104.6</v>
      </c>
      <c r="N207" s="89">
        <v>0.12239999999999999</v>
      </c>
      <c r="O207" s="89">
        <v>2.0796078189662102</v>
      </c>
      <c r="P207" s="10">
        <v>642.70000000000005</v>
      </c>
      <c r="Q207" s="10">
        <v>12.8205509445713</v>
      </c>
      <c r="R207" s="58">
        <v>3.2599999999999997E-2</v>
      </c>
    </row>
    <row r="208" spans="2:18" x14ac:dyDescent="0.25">
      <c r="B208" s="80">
        <v>51714</v>
      </c>
      <c r="C208" s="65">
        <v>16.916666666666668</v>
      </c>
      <c r="D208" s="83">
        <v>22843500</v>
      </c>
      <c r="E208" s="10">
        <v>0.96</v>
      </c>
      <c r="F208" s="10">
        <v>166.67</v>
      </c>
      <c r="G208" s="71">
        <v>72.5</v>
      </c>
      <c r="H208" s="89">
        <v>7.6200000000000004E-2</v>
      </c>
      <c r="I208" s="89">
        <v>0.20100000000000001</v>
      </c>
      <c r="J208" s="10">
        <v>297.79000000000002</v>
      </c>
      <c r="K208" s="10">
        <v>4.26</v>
      </c>
      <c r="L208" s="65">
        <v>1.6500000000000001E-2</v>
      </c>
      <c r="M208" s="71">
        <v>104.8</v>
      </c>
      <c r="N208" s="89">
        <v>0.1227</v>
      </c>
      <c r="O208" s="89">
        <v>2.0932510330920402</v>
      </c>
      <c r="P208" s="10">
        <v>642.70000000000005</v>
      </c>
      <c r="Q208" s="10">
        <v>12.8365661742851</v>
      </c>
      <c r="R208" s="58">
        <v>3.2800000000000003E-2</v>
      </c>
    </row>
    <row r="209" spans="2:18" x14ac:dyDescent="0.25">
      <c r="B209" s="80">
        <v>51745</v>
      </c>
      <c r="C209" s="65">
        <v>17</v>
      </c>
      <c r="D209" s="83">
        <v>23005600</v>
      </c>
      <c r="E209" s="10">
        <v>0.96399999999999997</v>
      </c>
      <c r="F209" s="10">
        <v>166.67</v>
      </c>
      <c r="G209" s="71">
        <v>72.599999999999994</v>
      </c>
      <c r="H209" s="89">
        <v>7.6300000000000007E-2</v>
      </c>
      <c r="I209" s="89">
        <v>0.20899999999999999</v>
      </c>
      <c r="J209" s="10">
        <v>298.85000000000002</v>
      </c>
      <c r="K209" s="10">
        <v>4.2699999999999996</v>
      </c>
      <c r="L209" s="65">
        <v>1.6500000000000001E-2</v>
      </c>
      <c r="M209" s="71">
        <v>105</v>
      </c>
      <c r="N209" s="89">
        <v>0.12280000000000001</v>
      </c>
      <c r="O209" s="89">
        <v>2.1032096047362301</v>
      </c>
      <c r="P209" s="10">
        <v>644</v>
      </c>
      <c r="Q209" s="10">
        <v>12.8525814039988</v>
      </c>
      <c r="R209" s="58">
        <v>3.2800000000000003E-2</v>
      </c>
    </row>
    <row r="210" spans="2:18" x14ac:dyDescent="0.25">
      <c r="B210" s="80">
        <v>51775</v>
      </c>
      <c r="C210" s="65">
        <v>17.083333333333332</v>
      </c>
      <c r="D210" s="83">
        <v>23172100</v>
      </c>
      <c r="E210" s="10">
        <v>0.96599999999999997</v>
      </c>
      <c r="F210" s="10">
        <v>166.67</v>
      </c>
      <c r="G210" s="71">
        <v>72.7</v>
      </c>
      <c r="H210" s="89">
        <v>7.6300000000000007E-2</v>
      </c>
      <c r="I210" s="89">
        <v>0.214</v>
      </c>
      <c r="J210" s="10">
        <v>299.89999999999998</v>
      </c>
      <c r="K210" s="10">
        <v>4.28</v>
      </c>
      <c r="L210" s="65">
        <v>1.6500000000000001E-2</v>
      </c>
      <c r="M210" s="71">
        <v>105.2</v>
      </c>
      <c r="N210" s="89">
        <v>0.12280000000000001</v>
      </c>
      <c r="O210" s="89">
        <v>2.11026442165827</v>
      </c>
      <c r="P210" s="10">
        <v>645.29999999999995</v>
      </c>
      <c r="Q210" s="10">
        <v>12.868596633712601</v>
      </c>
      <c r="R210" s="58">
        <v>3.2800000000000003E-2</v>
      </c>
    </row>
    <row r="211" spans="2:18" x14ac:dyDescent="0.25">
      <c r="B211" s="80">
        <v>51806</v>
      </c>
      <c r="C211" s="65">
        <v>17.166666666666668</v>
      </c>
      <c r="D211" s="83">
        <v>23320200</v>
      </c>
      <c r="E211" s="10">
        <v>0.96699999999999997</v>
      </c>
      <c r="F211" s="10">
        <v>166.67</v>
      </c>
      <c r="G211" s="71">
        <v>72.900000000000006</v>
      </c>
      <c r="H211" s="89">
        <v>7.6300000000000007E-2</v>
      </c>
      <c r="I211" s="89">
        <v>0.218</v>
      </c>
      <c r="J211" s="10">
        <v>299.89999999999998</v>
      </c>
      <c r="K211" s="10">
        <v>4.29</v>
      </c>
      <c r="L211" s="65">
        <v>1.6500000000000001E-2</v>
      </c>
      <c r="M211" s="71">
        <v>105.4</v>
      </c>
      <c r="N211" s="89">
        <v>0.12280000000000001</v>
      </c>
      <c r="O211" s="89">
        <v>2.11426442165827</v>
      </c>
      <c r="P211" s="10">
        <v>645.29999999999995</v>
      </c>
      <c r="Q211" s="10">
        <v>12.8846118634264</v>
      </c>
      <c r="R211" s="58">
        <v>3.2800000000000003E-2</v>
      </c>
    </row>
    <row r="212" spans="2:18" x14ac:dyDescent="0.25">
      <c r="B212" s="80">
        <v>51836</v>
      </c>
      <c r="C212" s="65">
        <v>17.25</v>
      </c>
      <c r="D212" s="83">
        <v>23450700</v>
      </c>
      <c r="E212" s="10">
        <v>0.96699999999999997</v>
      </c>
      <c r="F212" s="10">
        <v>166.67</v>
      </c>
      <c r="G212" s="71">
        <v>73</v>
      </c>
      <c r="H212" s="89">
        <v>7.6300000000000007E-2</v>
      </c>
      <c r="I212" s="89">
        <v>0.221</v>
      </c>
      <c r="J212" s="10">
        <v>299.89999999999998</v>
      </c>
      <c r="K212" s="10">
        <v>4.3</v>
      </c>
      <c r="L212" s="65">
        <v>1.6500000000000001E-2</v>
      </c>
      <c r="M212" s="71">
        <v>105.5</v>
      </c>
      <c r="N212" s="89">
        <v>0.12280000000000001</v>
      </c>
      <c r="O212" s="89">
        <v>2.1172644216582701</v>
      </c>
      <c r="P212" s="10">
        <v>645.29999999999995</v>
      </c>
      <c r="Q212" s="10">
        <v>12.9006270931401</v>
      </c>
      <c r="R212" s="58">
        <v>3.2800000000000003E-2</v>
      </c>
    </row>
    <row r="213" spans="2:18" x14ac:dyDescent="0.25">
      <c r="B213" s="80">
        <v>51867</v>
      </c>
      <c r="C213" s="65">
        <v>17.333333333333332</v>
      </c>
      <c r="D213" s="83">
        <v>23583000</v>
      </c>
      <c r="E213" s="10">
        <v>0.96699999999999997</v>
      </c>
      <c r="F213" s="10">
        <v>166.67</v>
      </c>
      <c r="G213" s="71">
        <v>73.099999999999994</v>
      </c>
      <c r="H213" s="89">
        <v>7.6399999999999996E-2</v>
      </c>
      <c r="I213" s="89">
        <v>0.224</v>
      </c>
      <c r="J213" s="10">
        <v>299.89999999999998</v>
      </c>
      <c r="K213" s="10">
        <v>4.3099999999999996</v>
      </c>
      <c r="L213" s="65">
        <v>1.6500000000000001E-2</v>
      </c>
      <c r="M213" s="71">
        <v>105.7</v>
      </c>
      <c r="N213" s="89">
        <v>0.1229</v>
      </c>
      <c r="O213" s="89">
        <v>2.1224193286482098</v>
      </c>
      <c r="P213" s="10">
        <v>645.29999999999995</v>
      </c>
      <c r="Q213" s="10">
        <v>12.9166423228539</v>
      </c>
      <c r="R213" s="58">
        <v>3.2800000000000003E-2</v>
      </c>
    </row>
    <row r="214" spans="2:18" x14ac:dyDescent="0.25">
      <c r="B214" s="80">
        <v>51898</v>
      </c>
      <c r="C214" s="65">
        <v>17.416666666666668</v>
      </c>
      <c r="D214" s="83">
        <v>23719100</v>
      </c>
      <c r="E214" s="10">
        <v>0.96699999999999997</v>
      </c>
      <c r="F214" s="10">
        <v>166.67</v>
      </c>
      <c r="G214" s="71">
        <v>73.2</v>
      </c>
      <c r="H214" s="89">
        <v>7.6399999999999996E-2</v>
      </c>
      <c r="I214" s="89">
        <v>0.22800000000000001</v>
      </c>
      <c r="J214" s="10">
        <v>299.89999999999998</v>
      </c>
      <c r="K214" s="10">
        <v>4.3099999999999996</v>
      </c>
      <c r="L214" s="65">
        <v>1.6500000000000001E-2</v>
      </c>
      <c r="M214" s="71">
        <v>105.9</v>
      </c>
      <c r="N214" s="89">
        <v>0.123</v>
      </c>
      <c r="O214" s="89">
        <v>2.1264193286482098</v>
      </c>
      <c r="P214" s="10">
        <v>645.29999999999995</v>
      </c>
      <c r="Q214" s="10">
        <v>12.9166423228539</v>
      </c>
      <c r="R214" s="58">
        <v>3.2800000000000003E-2</v>
      </c>
    </row>
    <row r="215" spans="2:18" x14ac:dyDescent="0.25">
      <c r="B215" s="80">
        <v>51926</v>
      </c>
      <c r="C215" s="65">
        <v>17.5</v>
      </c>
      <c r="D215" s="83">
        <v>23874100</v>
      </c>
      <c r="E215" s="10">
        <v>0.96699999999999997</v>
      </c>
      <c r="F215" s="10">
        <v>166.67</v>
      </c>
      <c r="G215" s="71">
        <v>73.3</v>
      </c>
      <c r="H215" s="89">
        <v>7.6399999999999996E-2</v>
      </c>
      <c r="I215" s="89">
        <v>0.23200000000000001</v>
      </c>
      <c r="J215" s="10">
        <v>299.89999999999998</v>
      </c>
      <c r="K215" s="10">
        <v>4.32</v>
      </c>
      <c r="L215" s="65">
        <v>1.6500000000000001E-2</v>
      </c>
      <c r="M215" s="71">
        <v>106.1</v>
      </c>
      <c r="N215" s="89">
        <v>0.123</v>
      </c>
      <c r="O215" s="89">
        <v>2.13267828776738</v>
      </c>
      <c r="P215" s="10">
        <v>645.29999999999995</v>
      </c>
      <c r="Q215" s="10">
        <v>12.932657552567701</v>
      </c>
      <c r="R215" s="58">
        <v>3.2800000000000003E-2</v>
      </c>
    </row>
    <row r="216" spans="2:18" x14ac:dyDescent="0.25">
      <c r="B216" s="80">
        <v>51957</v>
      </c>
      <c r="C216" s="65">
        <v>17.583333333333332</v>
      </c>
      <c r="D216" s="83">
        <v>24028300</v>
      </c>
      <c r="E216" s="10">
        <v>0.96699999999999997</v>
      </c>
      <c r="F216" s="10">
        <v>166.67</v>
      </c>
      <c r="G216" s="71">
        <v>73.5</v>
      </c>
      <c r="H216" s="89">
        <v>7.6399999999999996E-2</v>
      </c>
      <c r="I216" s="89">
        <v>0.23599999999999999</v>
      </c>
      <c r="J216" s="10">
        <v>299.89999999999998</v>
      </c>
      <c r="K216" s="10">
        <v>4.33</v>
      </c>
      <c r="L216" s="65">
        <v>1.6500000000000001E-2</v>
      </c>
      <c r="M216" s="71">
        <v>106.3</v>
      </c>
      <c r="N216" s="89">
        <v>0.123</v>
      </c>
      <c r="O216" s="89">
        <v>2.13667828776738</v>
      </c>
      <c r="P216" s="10">
        <v>645.29999999999995</v>
      </c>
      <c r="Q216" s="10">
        <v>12.948672782281401</v>
      </c>
      <c r="R216" s="58">
        <v>3.2800000000000003E-2</v>
      </c>
    </row>
    <row r="217" spans="2:18" x14ac:dyDescent="0.25">
      <c r="B217" s="80">
        <v>51987</v>
      </c>
      <c r="C217" s="65">
        <v>17.666666666666668</v>
      </c>
      <c r="D217" s="83">
        <v>24191000</v>
      </c>
      <c r="E217" s="10">
        <v>0.96699999999999997</v>
      </c>
      <c r="F217" s="10">
        <v>166.67</v>
      </c>
      <c r="G217" s="71">
        <v>73.599999999999994</v>
      </c>
      <c r="H217" s="89">
        <v>7.6399999999999996E-2</v>
      </c>
      <c r="I217" s="89">
        <v>0.24199999999999999</v>
      </c>
      <c r="J217" s="10">
        <v>299.89999999999998</v>
      </c>
      <c r="K217" s="10">
        <v>4.34</v>
      </c>
      <c r="L217" s="65">
        <v>1.6500000000000001E-2</v>
      </c>
      <c r="M217" s="71">
        <v>106.5</v>
      </c>
      <c r="N217" s="89">
        <v>0.123</v>
      </c>
      <c r="O217" s="89">
        <v>2.1450453806668599</v>
      </c>
      <c r="P217" s="10">
        <v>645.29999999999995</v>
      </c>
      <c r="Q217" s="10">
        <v>12.9646880119952</v>
      </c>
      <c r="R217" s="58">
        <v>3.2800000000000003E-2</v>
      </c>
    </row>
    <row r="218" spans="2:18" x14ac:dyDescent="0.25">
      <c r="B218" s="80">
        <v>52018</v>
      </c>
      <c r="C218" s="65">
        <v>17.75</v>
      </c>
      <c r="D218" s="83">
        <v>24367900</v>
      </c>
      <c r="E218" s="10">
        <v>0.96899999999999997</v>
      </c>
      <c r="F218" s="10">
        <v>166.67</v>
      </c>
      <c r="G218" s="71">
        <v>73.7</v>
      </c>
      <c r="H218" s="89">
        <v>7.6600000000000001E-2</v>
      </c>
      <c r="I218" s="89">
        <v>0.252</v>
      </c>
      <c r="J218" s="10">
        <v>300.95999999999998</v>
      </c>
      <c r="K218" s="10">
        <v>4.3499999999999996</v>
      </c>
      <c r="L218" s="65">
        <v>1.66E-2</v>
      </c>
      <c r="M218" s="71">
        <v>106.7</v>
      </c>
      <c r="N218" s="89">
        <v>0.1232</v>
      </c>
      <c r="O218" s="89">
        <v>2.15752481091006</v>
      </c>
      <c r="P218" s="10">
        <v>646.6</v>
      </c>
      <c r="Q218" s="10">
        <v>12.9807032417089</v>
      </c>
      <c r="R218" s="58">
        <v>3.3000000000000002E-2</v>
      </c>
    </row>
    <row r="219" spans="2:18" x14ac:dyDescent="0.25">
      <c r="B219" s="80">
        <v>52048</v>
      </c>
      <c r="C219" s="65">
        <v>17.833333333333332</v>
      </c>
      <c r="D219" s="83">
        <v>24532300</v>
      </c>
      <c r="E219" s="10">
        <v>0.97299999999999998</v>
      </c>
      <c r="F219" s="10">
        <v>166.67</v>
      </c>
      <c r="G219" s="71">
        <v>73.900000000000006</v>
      </c>
      <c r="H219" s="89">
        <v>7.6799999999999993E-2</v>
      </c>
      <c r="I219" s="89">
        <v>0.26500000000000001</v>
      </c>
      <c r="J219" s="10">
        <v>302.02</v>
      </c>
      <c r="K219" s="10">
        <v>4.3600000000000003</v>
      </c>
      <c r="L219" s="65">
        <v>1.67E-2</v>
      </c>
      <c r="M219" s="71">
        <v>106.9</v>
      </c>
      <c r="N219" s="89">
        <v>0.1234</v>
      </c>
      <c r="O219" s="89">
        <v>2.1758381211903002</v>
      </c>
      <c r="P219" s="10">
        <v>647.9</v>
      </c>
      <c r="Q219" s="10">
        <v>12.9967184714227</v>
      </c>
      <c r="R219" s="58">
        <v>3.3099999999999997E-2</v>
      </c>
    </row>
    <row r="220" spans="2:18" x14ac:dyDescent="0.25">
      <c r="B220" s="80">
        <v>52079</v>
      </c>
      <c r="C220" s="65">
        <v>17.916666666666668</v>
      </c>
      <c r="D220" s="83">
        <v>24699100</v>
      </c>
      <c r="E220" s="10">
        <v>0.98699999999999999</v>
      </c>
      <c r="F220" s="10">
        <v>166.67</v>
      </c>
      <c r="G220" s="71">
        <v>74</v>
      </c>
      <c r="H220" s="89">
        <v>7.6999999999999999E-2</v>
      </c>
      <c r="I220" s="89">
        <v>0.27700000000000002</v>
      </c>
      <c r="J220" s="10">
        <v>307.3</v>
      </c>
      <c r="K220" s="10">
        <v>4.37</v>
      </c>
      <c r="L220" s="65">
        <v>1.6799999999999999E-2</v>
      </c>
      <c r="M220" s="71">
        <v>107.2</v>
      </c>
      <c r="N220" s="89">
        <v>0.1237</v>
      </c>
      <c r="O220" s="89">
        <v>2.19068103883468</v>
      </c>
      <c r="P220" s="10">
        <v>654.4</v>
      </c>
      <c r="Q220" s="10">
        <v>13.012733701136501</v>
      </c>
      <c r="R220" s="58">
        <v>3.3300000000000003E-2</v>
      </c>
    </row>
    <row r="221" spans="2:18" x14ac:dyDescent="0.25">
      <c r="B221" s="80">
        <v>52110</v>
      </c>
      <c r="C221" s="65">
        <v>18</v>
      </c>
      <c r="D221" s="83">
        <v>24867400</v>
      </c>
      <c r="E221" s="10">
        <v>0.997</v>
      </c>
      <c r="F221" s="10">
        <v>166.67</v>
      </c>
      <c r="G221" s="71">
        <v>74.2</v>
      </c>
      <c r="H221" s="89">
        <v>7.6999999999999999E-2</v>
      </c>
      <c r="I221" s="89">
        <v>0.28599999999999998</v>
      </c>
      <c r="J221" s="10">
        <v>310.45999999999998</v>
      </c>
      <c r="K221" s="10">
        <v>4.37</v>
      </c>
      <c r="L221" s="65">
        <v>1.6799999999999999E-2</v>
      </c>
      <c r="M221" s="71">
        <v>107.4</v>
      </c>
      <c r="N221" s="89">
        <v>0.1237</v>
      </c>
      <c r="O221" s="89">
        <v>2.2026543736773698</v>
      </c>
      <c r="P221" s="10">
        <v>658.29</v>
      </c>
      <c r="Q221" s="10">
        <v>13.012733701136501</v>
      </c>
      <c r="R221" s="58">
        <v>3.3300000000000003E-2</v>
      </c>
    </row>
    <row r="222" spans="2:18" x14ac:dyDescent="0.25">
      <c r="B222" s="80">
        <v>52140</v>
      </c>
      <c r="C222" s="65">
        <v>18.083333333333332</v>
      </c>
      <c r="D222" s="83">
        <v>25040300</v>
      </c>
      <c r="E222" s="10">
        <v>0.999</v>
      </c>
      <c r="F222" s="10">
        <v>166.67</v>
      </c>
      <c r="G222" s="71">
        <v>74.3</v>
      </c>
      <c r="H222" s="89">
        <v>7.6999999999999999E-2</v>
      </c>
      <c r="I222" s="89">
        <v>0.29099999999999998</v>
      </c>
      <c r="J222" s="10">
        <v>310.45999999999998</v>
      </c>
      <c r="K222" s="10">
        <v>4.38</v>
      </c>
      <c r="L222" s="65">
        <v>1.6799999999999999E-2</v>
      </c>
      <c r="M222" s="71">
        <v>107.6</v>
      </c>
      <c r="N222" s="89">
        <v>0.1237</v>
      </c>
      <c r="O222" s="89">
        <v>2.2107629736772498</v>
      </c>
      <c r="P222" s="10">
        <v>658.29</v>
      </c>
      <c r="Q222" s="10">
        <v>13.028748930850201</v>
      </c>
      <c r="R222" s="58">
        <v>3.3300000000000003E-2</v>
      </c>
    </row>
    <row r="223" spans="2:18" x14ac:dyDescent="0.25">
      <c r="B223" s="80">
        <v>52171</v>
      </c>
      <c r="C223" s="65">
        <v>18.166666666666668</v>
      </c>
      <c r="D223" s="83">
        <v>25194000</v>
      </c>
      <c r="E223" s="10">
        <v>0.999</v>
      </c>
      <c r="F223" s="10">
        <v>166.67</v>
      </c>
      <c r="G223" s="71">
        <v>74.400000000000006</v>
      </c>
      <c r="H223" s="89">
        <v>7.6999999999999999E-2</v>
      </c>
      <c r="I223" s="89">
        <v>0.29599999999999999</v>
      </c>
      <c r="J223" s="10">
        <v>310.45999999999998</v>
      </c>
      <c r="K223" s="10">
        <v>4.3899999999999997</v>
      </c>
      <c r="L223" s="65">
        <v>1.6799999999999999E-2</v>
      </c>
      <c r="M223" s="71">
        <v>107.8</v>
      </c>
      <c r="N223" s="89">
        <v>0.1237</v>
      </c>
      <c r="O223" s="89">
        <v>2.2157629736772502</v>
      </c>
      <c r="P223" s="10">
        <v>658.29</v>
      </c>
      <c r="Q223" s="10">
        <v>13.044764160564</v>
      </c>
      <c r="R223" s="58">
        <v>3.3300000000000003E-2</v>
      </c>
    </row>
    <row r="224" spans="2:18" x14ac:dyDescent="0.25">
      <c r="B224" s="80">
        <v>52201</v>
      </c>
      <c r="C224" s="65">
        <v>18.25</v>
      </c>
      <c r="D224" s="83">
        <v>25329400</v>
      </c>
      <c r="E224" s="10">
        <v>0.999</v>
      </c>
      <c r="F224" s="10">
        <v>166.67</v>
      </c>
      <c r="G224" s="71">
        <v>74.5</v>
      </c>
      <c r="H224" s="89">
        <v>7.7100000000000002E-2</v>
      </c>
      <c r="I224" s="89">
        <v>0.3</v>
      </c>
      <c r="J224" s="10">
        <v>310.45999999999998</v>
      </c>
      <c r="K224" s="10">
        <v>4.4000000000000004</v>
      </c>
      <c r="L224" s="65">
        <v>1.6799999999999999E-2</v>
      </c>
      <c r="M224" s="71">
        <v>108</v>
      </c>
      <c r="N224" s="89">
        <v>0.12379999999999999</v>
      </c>
      <c r="O224" s="89">
        <v>2.2230118226058599</v>
      </c>
      <c r="P224" s="10">
        <v>658.29</v>
      </c>
      <c r="Q224" s="10">
        <v>13.0607793902777</v>
      </c>
      <c r="R224" s="58">
        <v>3.3300000000000003E-2</v>
      </c>
    </row>
    <row r="225" spans="2:18" x14ac:dyDescent="0.25">
      <c r="B225" s="80">
        <v>52232</v>
      </c>
      <c r="C225" s="65">
        <v>18.333333333333332</v>
      </c>
      <c r="D225" s="83">
        <v>25466800</v>
      </c>
      <c r="E225" s="10">
        <v>0.999</v>
      </c>
      <c r="F225" s="10">
        <v>166.67</v>
      </c>
      <c r="G225" s="71">
        <v>74.7</v>
      </c>
      <c r="H225" s="89">
        <v>7.7100000000000002E-2</v>
      </c>
      <c r="I225" s="89">
        <v>0.30499999999999999</v>
      </c>
      <c r="J225" s="10">
        <v>310.45999999999998</v>
      </c>
      <c r="K225" s="10">
        <v>4.41</v>
      </c>
      <c r="L225" s="65">
        <v>1.6799999999999999E-2</v>
      </c>
      <c r="M225" s="71">
        <v>108.2</v>
      </c>
      <c r="N225" s="89">
        <v>0.12379999999999999</v>
      </c>
      <c r="O225" s="89">
        <v>2.2280118226058598</v>
      </c>
      <c r="P225" s="10">
        <v>658.29</v>
      </c>
      <c r="Q225" s="10">
        <v>13.0767946199915</v>
      </c>
      <c r="R225" s="58">
        <v>3.3300000000000003E-2</v>
      </c>
    </row>
    <row r="226" spans="2:18" x14ac:dyDescent="0.25">
      <c r="B226" s="80">
        <v>52263</v>
      </c>
      <c r="C226" s="65">
        <v>18.416666666666668</v>
      </c>
      <c r="D226" s="83">
        <v>25608000</v>
      </c>
      <c r="E226" s="10">
        <v>0.999</v>
      </c>
      <c r="F226" s="10">
        <v>166.67</v>
      </c>
      <c r="G226" s="71">
        <v>74.8</v>
      </c>
      <c r="H226" s="89">
        <v>7.7100000000000002E-2</v>
      </c>
      <c r="I226" s="89">
        <v>0.309</v>
      </c>
      <c r="J226" s="10">
        <v>310.45999999999998</v>
      </c>
      <c r="K226" s="10">
        <v>4.42</v>
      </c>
      <c r="L226" s="65">
        <v>1.6799999999999999E-2</v>
      </c>
      <c r="M226" s="71">
        <v>108.3</v>
      </c>
      <c r="N226" s="89">
        <v>0.12379999999999999</v>
      </c>
      <c r="O226" s="89">
        <v>2.2354060423357098</v>
      </c>
      <c r="P226" s="10">
        <v>658.29</v>
      </c>
      <c r="Q226" s="10">
        <v>13.092809849705301</v>
      </c>
      <c r="R226" s="58">
        <v>3.3300000000000003E-2</v>
      </c>
    </row>
    <row r="227" spans="2:18" x14ac:dyDescent="0.25">
      <c r="B227" s="80">
        <v>52291</v>
      </c>
      <c r="C227" s="65">
        <v>18.5</v>
      </c>
      <c r="D227" s="83">
        <v>25769000</v>
      </c>
      <c r="E227" s="10">
        <v>0.999</v>
      </c>
      <c r="F227" s="10">
        <v>166.67</v>
      </c>
      <c r="G227" s="71">
        <v>74.900000000000006</v>
      </c>
      <c r="H227" s="89">
        <v>7.7100000000000002E-2</v>
      </c>
      <c r="I227" s="89">
        <v>0.315</v>
      </c>
      <c r="J227" s="10">
        <v>310.45999999999998</v>
      </c>
      <c r="K227" s="10">
        <v>4.43</v>
      </c>
      <c r="L227" s="65">
        <v>1.6799999999999999E-2</v>
      </c>
      <c r="M227" s="71">
        <v>108.5</v>
      </c>
      <c r="N227" s="89">
        <v>0.12379999999999999</v>
      </c>
      <c r="O227" s="89">
        <v>2.2414060423357101</v>
      </c>
      <c r="P227" s="10">
        <v>658.29</v>
      </c>
      <c r="Q227" s="10">
        <v>13.108825079419001</v>
      </c>
      <c r="R227" s="58">
        <v>3.3300000000000003E-2</v>
      </c>
    </row>
    <row r="228" spans="2:18" x14ac:dyDescent="0.25">
      <c r="B228" s="80">
        <v>52322</v>
      </c>
      <c r="C228" s="65">
        <v>18.583333333333332</v>
      </c>
      <c r="D228" s="83">
        <v>25929000</v>
      </c>
      <c r="E228" s="10">
        <v>0.999</v>
      </c>
      <c r="F228" s="10">
        <v>166.67</v>
      </c>
      <c r="G228" s="71">
        <v>75</v>
      </c>
      <c r="H228" s="89">
        <v>7.7100000000000002E-2</v>
      </c>
      <c r="I228" s="89">
        <v>0.32100000000000001</v>
      </c>
      <c r="J228" s="10">
        <v>310.45999999999998</v>
      </c>
      <c r="K228" s="10">
        <v>4.43</v>
      </c>
      <c r="L228" s="65">
        <v>1.6799999999999999E-2</v>
      </c>
      <c r="M228" s="71">
        <v>108.7</v>
      </c>
      <c r="N228" s="89">
        <v>0.12379999999999999</v>
      </c>
      <c r="O228" s="89">
        <v>2.25095089511316</v>
      </c>
      <c r="P228" s="10">
        <v>658.29</v>
      </c>
      <c r="Q228" s="10">
        <v>13.108825079419001</v>
      </c>
      <c r="R228" s="58">
        <v>3.3300000000000003E-2</v>
      </c>
    </row>
    <row r="229" spans="2:18" x14ac:dyDescent="0.25">
      <c r="B229" s="80">
        <v>52352</v>
      </c>
      <c r="C229" s="65">
        <v>18.666666666666668</v>
      </c>
      <c r="D229" s="83">
        <v>26097900</v>
      </c>
      <c r="E229" s="10">
        <v>0.999</v>
      </c>
      <c r="F229" s="10">
        <v>166.67</v>
      </c>
      <c r="G229" s="71">
        <v>75.099999999999994</v>
      </c>
      <c r="H229" s="89">
        <v>7.7200000000000005E-2</v>
      </c>
      <c r="I229" s="89">
        <v>0.32900000000000001</v>
      </c>
      <c r="J229" s="10">
        <v>310.45999999999998</v>
      </c>
      <c r="K229" s="10">
        <v>4.4400000000000004</v>
      </c>
      <c r="L229" s="65">
        <v>1.6799999999999999E-2</v>
      </c>
      <c r="M229" s="71">
        <v>108.9</v>
      </c>
      <c r="N229" s="89">
        <v>0.124</v>
      </c>
      <c r="O229" s="89">
        <v>2.2626517858128898</v>
      </c>
      <c r="P229" s="10">
        <v>658.29</v>
      </c>
      <c r="Q229" s="10">
        <v>13.1248403091328</v>
      </c>
      <c r="R229" s="58">
        <v>3.3300000000000003E-2</v>
      </c>
    </row>
    <row r="230" spans="2:18" x14ac:dyDescent="0.25">
      <c r="B230" s="80">
        <v>52383</v>
      </c>
      <c r="C230" s="65">
        <v>18.75</v>
      </c>
      <c r="D230" s="83">
        <v>26281400</v>
      </c>
      <c r="E230" s="10">
        <v>1</v>
      </c>
      <c r="F230" s="10">
        <v>166.67</v>
      </c>
      <c r="G230" s="71">
        <v>75.3</v>
      </c>
      <c r="H230" s="89">
        <v>7.7299999999999994E-2</v>
      </c>
      <c r="I230" s="89">
        <v>0.34100000000000003</v>
      </c>
      <c r="J230" s="10">
        <v>311.52</v>
      </c>
      <c r="K230" s="10">
        <v>4.45</v>
      </c>
      <c r="L230" s="65">
        <v>1.6799999999999999E-2</v>
      </c>
      <c r="M230" s="71">
        <v>109.1</v>
      </c>
      <c r="N230" s="89">
        <v>0.1241</v>
      </c>
      <c r="O230" s="89">
        <v>2.27851426417083</v>
      </c>
      <c r="P230" s="10">
        <v>659.59</v>
      </c>
      <c r="Q230" s="10">
        <v>13.1408555388466</v>
      </c>
      <c r="R230" s="58">
        <v>3.3300000000000003E-2</v>
      </c>
    </row>
    <row r="231" spans="2:18" x14ac:dyDescent="0.25">
      <c r="B231" s="80">
        <v>52413</v>
      </c>
      <c r="C231" s="65">
        <v>18.833333333333332</v>
      </c>
      <c r="D231" s="83">
        <v>26452100</v>
      </c>
      <c r="E231" s="10">
        <v>1.01</v>
      </c>
      <c r="F231" s="10">
        <v>166.67</v>
      </c>
      <c r="G231" s="71">
        <v>75.400000000000006</v>
      </c>
      <c r="H231" s="89">
        <v>7.7700000000000005E-2</v>
      </c>
      <c r="I231" s="89">
        <v>0.36099999999999999</v>
      </c>
      <c r="J231" s="10">
        <v>314.69</v>
      </c>
      <c r="K231" s="10">
        <v>4.46</v>
      </c>
      <c r="L231" s="65">
        <v>1.7000000000000001E-2</v>
      </c>
      <c r="M231" s="71">
        <v>109.4</v>
      </c>
      <c r="N231" s="89">
        <v>0.1246</v>
      </c>
      <c r="O231" s="89">
        <v>2.3067469203305899</v>
      </c>
      <c r="P231" s="10">
        <v>663.49</v>
      </c>
      <c r="Q231" s="10">
        <v>13.156870768560299</v>
      </c>
      <c r="R231" s="58">
        <v>3.3599999999999998E-2</v>
      </c>
    </row>
    <row r="232" spans="2:18" x14ac:dyDescent="0.25">
      <c r="B232" s="80">
        <v>52444</v>
      </c>
      <c r="C232" s="65">
        <v>18.916666666666668</v>
      </c>
      <c r="D232" s="83">
        <v>26625300</v>
      </c>
      <c r="E232" s="10">
        <v>1.01</v>
      </c>
      <c r="F232" s="10">
        <v>166.67</v>
      </c>
      <c r="G232" s="71">
        <v>75.599999999999994</v>
      </c>
      <c r="H232" s="89">
        <v>7.7899999999999997E-2</v>
      </c>
      <c r="I232" s="89">
        <v>0.379</v>
      </c>
      <c r="J232" s="10">
        <v>315.74</v>
      </c>
      <c r="K232" s="10">
        <v>4.47</v>
      </c>
      <c r="L232" s="65">
        <v>1.7100000000000001E-2</v>
      </c>
      <c r="M232" s="71">
        <v>109.6</v>
      </c>
      <c r="N232" s="89">
        <v>0.1249</v>
      </c>
      <c r="O232" s="89">
        <v>2.3291289416364398</v>
      </c>
      <c r="P232" s="10">
        <v>664.78</v>
      </c>
      <c r="Q232" s="10">
        <v>13.172885998274101</v>
      </c>
      <c r="R232" s="58">
        <v>3.3799999999999997E-2</v>
      </c>
    </row>
    <row r="233" spans="2:18" x14ac:dyDescent="0.25">
      <c r="B233" s="80">
        <v>52475</v>
      </c>
      <c r="C233" s="65">
        <v>19</v>
      </c>
      <c r="D233" s="83">
        <v>26800000</v>
      </c>
      <c r="E233" s="10">
        <v>1.02</v>
      </c>
      <c r="F233" s="10">
        <v>125</v>
      </c>
      <c r="G233" s="71">
        <v>75.7</v>
      </c>
      <c r="H233" s="89">
        <v>7.7899999999999997E-2</v>
      </c>
      <c r="I233" s="89">
        <v>0.39200000000000002</v>
      </c>
      <c r="J233" s="10">
        <v>316.8</v>
      </c>
      <c r="K233" s="10">
        <v>4.47</v>
      </c>
      <c r="L233" s="65">
        <v>1.7100000000000001E-2</v>
      </c>
      <c r="M233" s="71">
        <v>109.8</v>
      </c>
      <c r="N233" s="89">
        <v>0.1249</v>
      </c>
      <c r="O233" s="89">
        <v>2.3466962418676802</v>
      </c>
      <c r="P233" s="10">
        <v>666.09</v>
      </c>
      <c r="Q233" s="10">
        <v>13.172885998274101</v>
      </c>
      <c r="R233" s="58">
        <v>3.3799999999999997E-2</v>
      </c>
    </row>
    <row r="234" spans="2:18" x14ac:dyDescent="0.25">
      <c r="B234" s="80">
        <v>52505</v>
      </c>
      <c r="C234" s="65">
        <v>19.083333333333332</v>
      </c>
      <c r="D234" s="83">
        <v>26979400</v>
      </c>
      <c r="E234" s="10">
        <v>1.02</v>
      </c>
      <c r="F234" s="10">
        <v>125</v>
      </c>
      <c r="G234" s="71">
        <v>75.8</v>
      </c>
      <c r="H234" s="89">
        <v>7.8E-2</v>
      </c>
      <c r="I234" s="89">
        <v>0.39900000000000002</v>
      </c>
      <c r="J234" s="10">
        <v>316.8</v>
      </c>
      <c r="K234" s="10">
        <v>4.4800000000000004</v>
      </c>
      <c r="L234" s="65">
        <v>1.7100000000000001E-2</v>
      </c>
      <c r="M234" s="71">
        <v>110</v>
      </c>
      <c r="N234" s="89">
        <v>0.125</v>
      </c>
      <c r="O234" s="89">
        <v>2.35845512756207</v>
      </c>
      <c r="P234" s="10">
        <v>666.09</v>
      </c>
      <c r="Q234" s="10">
        <v>13.188901227987801</v>
      </c>
      <c r="R234" s="58">
        <v>3.3799999999999997E-2</v>
      </c>
    </row>
    <row r="235" spans="2:18" x14ac:dyDescent="0.25">
      <c r="B235" s="80">
        <v>52536</v>
      </c>
      <c r="C235" s="65">
        <v>19.166666666666668</v>
      </c>
      <c r="D235" s="83">
        <v>27138900</v>
      </c>
      <c r="E235" s="10">
        <v>1.02</v>
      </c>
      <c r="F235" s="10">
        <v>125</v>
      </c>
      <c r="G235" s="71">
        <v>76</v>
      </c>
      <c r="H235" s="89">
        <v>7.8E-2</v>
      </c>
      <c r="I235" s="89">
        <v>0.40500000000000003</v>
      </c>
      <c r="J235" s="10">
        <v>317.86</v>
      </c>
      <c r="K235" s="10">
        <v>4.49</v>
      </c>
      <c r="L235" s="65">
        <v>1.7100000000000001E-2</v>
      </c>
      <c r="M235" s="71">
        <v>110.2</v>
      </c>
      <c r="N235" s="89">
        <v>0.125</v>
      </c>
      <c r="O235" s="89">
        <v>2.3644551275620702</v>
      </c>
      <c r="P235" s="10">
        <v>667.39</v>
      </c>
      <c r="Q235" s="10">
        <v>13.2049164577016</v>
      </c>
      <c r="R235" s="58">
        <v>3.3799999999999997E-2</v>
      </c>
    </row>
    <row r="236" spans="2:18" x14ac:dyDescent="0.25">
      <c r="B236" s="80">
        <v>52566</v>
      </c>
      <c r="C236" s="65">
        <v>19.25</v>
      </c>
      <c r="D236" s="83">
        <v>27279600</v>
      </c>
      <c r="E236" s="10">
        <v>1.02</v>
      </c>
      <c r="F236" s="10">
        <v>125</v>
      </c>
      <c r="G236" s="71">
        <v>76.099999999999994</v>
      </c>
      <c r="H236" s="89">
        <v>7.8E-2</v>
      </c>
      <c r="I236" s="89">
        <v>0.41199999999999998</v>
      </c>
      <c r="J236" s="10">
        <v>317.86</v>
      </c>
      <c r="K236" s="10">
        <v>4.5</v>
      </c>
      <c r="L236" s="65">
        <v>1.7100000000000001E-2</v>
      </c>
      <c r="M236" s="71">
        <v>110.4</v>
      </c>
      <c r="N236" s="89">
        <v>0.125</v>
      </c>
      <c r="O236" s="89">
        <v>2.3764120628647998</v>
      </c>
      <c r="P236" s="10">
        <v>667.39</v>
      </c>
      <c r="Q236" s="10">
        <v>13.220931687415399</v>
      </c>
      <c r="R236" s="58">
        <v>3.3799999999999997E-2</v>
      </c>
    </row>
    <row r="237" spans="2:18" x14ac:dyDescent="0.25">
      <c r="B237" s="80">
        <v>52597</v>
      </c>
      <c r="C237" s="65">
        <v>19.333333333333332</v>
      </c>
      <c r="D237" s="83">
        <v>27422100</v>
      </c>
      <c r="E237" s="10">
        <v>1.02</v>
      </c>
      <c r="F237" s="10">
        <v>125</v>
      </c>
      <c r="G237" s="71">
        <v>76.2</v>
      </c>
      <c r="H237" s="89">
        <v>7.8E-2</v>
      </c>
      <c r="I237" s="89">
        <v>0.41799999999999998</v>
      </c>
      <c r="J237" s="10">
        <v>317.86</v>
      </c>
      <c r="K237" s="10">
        <v>4.51</v>
      </c>
      <c r="L237" s="65">
        <v>1.7100000000000001E-2</v>
      </c>
      <c r="M237" s="71">
        <v>110.6</v>
      </c>
      <c r="N237" s="89">
        <v>0.125</v>
      </c>
      <c r="O237" s="89">
        <v>2.3824120628648</v>
      </c>
      <c r="P237" s="10">
        <v>667.39</v>
      </c>
      <c r="Q237" s="10">
        <v>13.236946917129099</v>
      </c>
      <c r="R237" s="58">
        <v>3.3799999999999997E-2</v>
      </c>
    </row>
    <row r="238" spans="2:18" x14ac:dyDescent="0.25">
      <c r="B238" s="80">
        <v>52628</v>
      </c>
      <c r="C238" s="65">
        <v>19.416666666666668</v>
      </c>
      <c r="D238" s="83">
        <v>27568700</v>
      </c>
      <c r="E238" s="10">
        <v>1.02</v>
      </c>
      <c r="F238" s="10">
        <v>125</v>
      </c>
      <c r="G238" s="71">
        <v>76.400000000000006</v>
      </c>
      <c r="H238" s="89">
        <v>7.8E-2</v>
      </c>
      <c r="I238" s="89">
        <v>0.42399999999999999</v>
      </c>
      <c r="J238" s="10">
        <v>317.86</v>
      </c>
      <c r="K238" s="10">
        <v>4.51</v>
      </c>
      <c r="L238" s="65">
        <v>1.7100000000000001E-2</v>
      </c>
      <c r="M238" s="71">
        <v>110.8</v>
      </c>
      <c r="N238" s="89">
        <v>0.125</v>
      </c>
      <c r="O238" s="89">
        <v>2.39357367150801</v>
      </c>
      <c r="P238" s="10">
        <v>667.39</v>
      </c>
      <c r="Q238" s="10">
        <v>13.236946917129099</v>
      </c>
      <c r="R238" s="58">
        <v>3.3799999999999997E-2</v>
      </c>
    </row>
    <row r="239" spans="2:18" x14ac:dyDescent="0.25">
      <c r="B239" s="80">
        <v>52657</v>
      </c>
      <c r="C239" s="65">
        <v>19.5</v>
      </c>
      <c r="D239" s="83">
        <v>27735800</v>
      </c>
      <c r="E239" s="10">
        <v>1.02</v>
      </c>
      <c r="F239" s="10">
        <v>125</v>
      </c>
      <c r="G239" s="71">
        <v>76.5</v>
      </c>
      <c r="H239" s="89">
        <v>7.8E-2</v>
      </c>
      <c r="I239" s="89">
        <v>0.43</v>
      </c>
      <c r="J239" s="10">
        <v>317.86</v>
      </c>
      <c r="K239" s="10">
        <v>4.5199999999999996</v>
      </c>
      <c r="L239" s="65">
        <v>1.7100000000000001E-2</v>
      </c>
      <c r="M239" s="71">
        <v>111</v>
      </c>
      <c r="N239" s="89">
        <v>0.125</v>
      </c>
      <c r="O239" s="89">
        <v>2.3995736715080098</v>
      </c>
      <c r="P239" s="10">
        <v>667.39</v>
      </c>
      <c r="Q239" s="10">
        <v>13.252962146842901</v>
      </c>
      <c r="R239" s="58">
        <v>3.3799999999999997E-2</v>
      </c>
    </row>
    <row r="240" spans="2:18" x14ac:dyDescent="0.25">
      <c r="B240" s="80">
        <v>52688</v>
      </c>
      <c r="C240" s="65">
        <v>19.583333333333332</v>
      </c>
      <c r="D240" s="83">
        <v>27901800</v>
      </c>
      <c r="E240" s="10">
        <v>1.02</v>
      </c>
      <c r="F240" s="10">
        <v>125</v>
      </c>
      <c r="G240" s="71">
        <v>76.599999999999994</v>
      </c>
      <c r="H240" s="89">
        <v>7.8100000000000003E-2</v>
      </c>
      <c r="I240" s="89">
        <v>0.438</v>
      </c>
      <c r="J240" s="10">
        <v>317.86</v>
      </c>
      <c r="K240" s="10">
        <v>4.53</v>
      </c>
      <c r="L240" s="65">
        <v>1.7100000000000001E-2</v>
      </c>
      <c r="M240" s="71">
        <v>111.2</v>
      </c>
      <c r="N240" s="89">
        <v>0.12520000000000001</v>
      </c>
      <c r="O240" s="89">
        <v>2.4129467387374102</v>
      </c>
      <c r="P240" s="10">
        <v>667.39</v>
      </c>
      <c r="Q240" s="10">
        <v>13.268977376556601</v>
      </c>
      <c r="R240" s="58">
        <v>3.3799999999999997E-2</v>
      </c>
    </row>
    <row r="241" spans="2:18" x14ac:dyDescent="0.25">
      <c r="B241" s="80">
        <v>52718</v>
      </c>
      <c r="C241" s="65">
        <v>19.666666666666668</v>
      </c>
      <c r="D241" s="83">
        <v>28077200</v>
      </c>
      <c r="E241" s="10">
        <v>1.02</v>
      </c>
      <c r="F241" s="10">
        <v>125</v>
      </c>
      <c r="G241" s="71">
        <v>76.7</v>
      </c>
      <c r="H241" s="89">
        <v>7.8100000000000003E-2</v>
      </c>
      <c r="I241" s="89">
        <v>0.44800000000000001</v>
      </c>
      <c r="J241" s="10">
        <v>317.86</v>
      </c>
      <c r="K241" s="10">
        <v>4.54</v>
      </c>
      <c r="L241" s="65">
        <v>1.7100000000000001E-2</v>
      </c>
      <c r="M241" s="71">
        <v>111.4</v>
      </c>
      <c r="N241" s="89">
        <v>0.12520000000000001</v>
      </c>
      <c r="O241" s="89">
        <v>2.4285382131813402</v>
      </c>
      <c r="P241" s="10">
        <v>667.39</v>
      </c>
      <c r="Q241" s="10">
        <v>13.2849926062704</v>
      </c>
      <c r="R241" s="58">
        <v>3.3799999999999997E-2</v>
      </c>
    </row>
    <row r="242" spans="2:18" x14ac:dyDescent="0.25">
      <c r="B242" s="80">
        <v>52749</v>
      </c>
      <c r="C242" s="65">
        <v>19.75</v>
      </c>
      <c r="D242" s="83">
        <v>28267700</v>
      </c>
      <c r="E242" s="10">
        <v>1.02</v>
      </c>
      <c r="F242" s="10">
        <v>125</v>
      </c>
      <c r="G242" s="71">
        <v>76.900000000000006</v>
      </c>
      <c r="H242" s="89">
        <v>7.8299999999999995E-2</v>
      </c>
      <c r="I242" s="89">
        <v>0.47</v>
      </c>
      <c r="J242" s="10">
        <v>317.86</v>
      </c>
      <c r="K242" s="10">
        <v>4.55</v>
      </c>
      <c r="L242" s="65">
        <v>1.72E-2</v>
      </c>
      <c r="M242" s="71">
        <v>111.6</v>
      </c>
      <c r="N242" s="89">
        <v>0.12540000000000001</v>
      </c>
      <c r="O242" s="89">
        <v>2.45635520865746</v>
      </c>
      <c r="P242" s="10">
        <v>667.39</v>
      </c>
      <c r="Q242" s="10">
        <v>13.301007835984199</v>
      </c>
      <c r="R242" s="58">
        <v>3.4000000000000002E-2</v>
      </c>
    </row>
    <row r="243" spans="2:18" x14ac:dyDescent="0.25">
      <c r="B243" s="80">
        <v>52779</v>
      </c>
      <c r="C243" s="65">
        <v>19.833333333333332</v>
      </c>
      <c r="D243" s="83">
        <v>28444900</v>
      </c>
      <c r="E243" s="10">
        <v>1.03</v>
      </c>
      <c r="F243" s="10">
        <v>125</v>
      </c>
      <c r="G243" s="71">
        <v>77</v>
      </c>
      <c r="H243" s="89">
        <v>7.8600000000000003E-2</v>
      </c>
      <c r="I243" s="89">
        <v>0.495</v>
      </c>
      <c r="J243" s="10">
        <v>319.97000000000003</v>
      </c>
      <c r="K243" s="10">
        <v>4.55</v>
      </c>
      <c r="L243" s="65">
        <v>1.7399999999999999E-2</v>
      </c>
      <c r="M243" s="71">
        <v>111.8</v>
      </c>
      <c r="N243" s="89">
        <v>0.1258</v>
      </c>
      <c r="O243" s="89">
        <v>2.49369505428621</v>
      </c>
      <c r="P243" s="10">
        <v>669.99</v>
      </c>
      <c r="Q243" s="10">
        <v>13.301007835984199</v>
      </c>
      <c r="R243" s="58">
        <v>3.4299999999999997E-2</v>
      </c>
    </row>
    <row r="244" spans="2:18" x14ac:dyDescent="0.25">
      <c r="B244" s="80">
        <v>52810</v>
      </c>
      <c r="C244" s="65">
        <v>19.916666666666668</v>
      </c>
      <c r="D244" s="83">
        <v>28624600</v>
      </c>
      <c r="E244" s="10">
        <v>1.03</v>
      </c>
      <c r="F244" s="10">
        <v>125</v>
      </c>
      <c r="G244" s="71">
        <v>77.2</v>
      </c>
      <c r="H244" s="89">
        <v>7.8799999999999995E-2</v>
      </c>
      <c r="I244" s="89">
        <v>0.51800000000000002</v>
      </c>
      <c r="J244" s="10">
        <v>321.02</v>
      </c>
      <c r="K244" s="10">
        <v>4.5599999999999996</v>
      </c>
      <c r="L244" s="65">
        <v>1.7500000000000002E-2</v>
      </c>
      <c r="M244" s="71">
        <v>112</v>
      </c>
      <c r="N244" s="89">
        <v>0.12609999999999999</v>
      </c>
      <c r="O244" s="89">
        <v>2.5300265541796199</v>
      </c>
      <c r="P244" s="10">
        <v>671.28</v>
      </c>
      <c r="Q244" s="10">
        <v>13.317023065697899</v>
      </c>
      <c r="R244" s="58">
        <v>3.4500000000000003E-2</v>
      </c>
    </row>
    <row r="245" spans="2:18" x14ac:dyDescent="0.25">
      <c r="B245" s="81">
        <v>52841</v>
      </c>
      <c r="C245" s="82">
        <v>20</v>
      </c>
      <c r="D245" s="84">
        <v>28806000</v>
      </c>
      <c r="E245" s="13">
        <v>1.04</v>
      </c>
      <c r="F245" s="13">
        <v>125</v>
      </c>
      <c r="G245" s="86">
        <v>77.3</v>
      </c>
      <c r="H245" s="90">
        <v>7.8899999999999998E-2</v>
      </c>
      <c r="I245" s="90">
        <v>0.53500000000000003</v>
      </c>
      <c r="J245" s="13">
        <v>323.14</v>
      </c>
      <c r="K245" s="13">
        <v>4.57</v>
      </c>
      <c r="L245" s="82">
        <v>1.7500000000000002E-2</v>
      </c>
      <c r="M245" s="86">
        <v>112.3</v>
      </c>
      <c r="N245" s="90">
        <v>0.12620000000000001</v>
      </c>
      <c r="O245" s="90">
        <v>2.5540837612260301</v>
      </c>
      <c r="P245" s="13">
        <v>673.89</v>
      </c>
      <c r="Q245" s="13">
        <v>13.333038295411701</v>
      </c>
      <c r="R245" s="57">
        <v>3.4500000000000003E-2</v>
      </c>
    </row>
    <row r="246" spans="2:18" x14ac:dyDescent="0.25">
      <c r="B246" s="1"/>
      <c r="C246" s="20"/>
      <c r="D246" s="85"/>
      <c r="G246" s="87"/>
      <c r="H246" s="91"/>
      <c r="I246" s="91"/>
      <c r="L246" s="20"/>
      <c r="M246" s="87"/>
      <c r="N246" s="91"/>
      <c r="O246" s="91"/>
      <c r="R246" s="20"/>
    </row>
    <row r="247" spans="2:18" x14ac:dyDescent="0.25">
      <c r="B247" s="1"/>
      <c r="C247" s="20"/>
      <c r="D247" s="85"/>
      <c r="G247" s="87"/>
      <c r="H247" s="91"/>
      <c r="I247" s="91"/>
      <c r="L247" s="20"/>
      <c r="M247" s="87"/>
      <c r="N247" s="91"/>
      <c r="O247" s="91"/>
      <c r="R247" s="20"/>
    </row>
    <row r="248" spans="2:18" x14ac:dyDescent="0.25">
      <c r="B248" s="1"/>
      <c r="C248" s="20"/>
      <c r="D248" s="85"/>
      <c r="G248" s="87"/>
      <c r="H248" s="91"/>
      <c r="I248" s="91"/>
      <c r="L248" s="20"/>
      <c r="M248" s="87"/>
      <c r="N248" s="91"/>
      <c r="O248" s="91"/>
      <c r="R248" s="20"/>
    </row>
    <row r="249" spans="2:18" x14ac:dyDescent="0.25">
      <c r="B249" s="1"/>
      <c r="C249" s="20"/>
      <c r="D249" s="85"/>
      <c r="G249" s="87"/>
      <c r="H249" s="91"/>
      <c r="I249" s="91"/>
      <c r="L249" s="20"/>
      <c r="M249" s="87"/>
      <c r="N249" s="91"/>
      <c r="O249" s="91"/>
      <c r="R249" s="20"/>
    </row>
    <row r="250" spans="2:18" x14ac:dyDescent="0.25">
      <c r="B250" s="1"/>
      <c r="C250" s="20"/>
      <c r="D250" s="85"/>
      <c r="G250" s="87"/>
      <c r="H250" s="91"/>
      <c r="I250" s="91"/>
      <c r="L250" s="20"/>
      <c r="M250" s="87"/>
      <c r="N250" s="91"/>
      <c r="O250" s="91"/>
      <c r="R250" s="20"/>
    </row>
  </sheetData>
  <mergeCells count="8">
    <mergeCell ref="B2:R2"/>
    <mergeCell ref="G4:L4"/>
    <mergeCell ref="M4:R4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AU252"/>
  <sheetViews>
    <sheetView showGridLines="0" workbookViewId="0"/>
  </sheetViews>
  <sheetFormatPr defaultRowHeight="15" x14ac:dyDescent="0.25"/>
  <cols>
    <col min="2" max="2" width="9.140625" customWidth="1"/>
    <col min="3" max="37" width="10.140625" customWidth="1"/>
    <col min="38" max="47" width="9.140625" customWidth="1"/>
  </cols>
  <sheetData>
    <row r="2" spans="2:47" x14ac:dyDescent="0.25">
      <c r="B2" s="96" t="s">
        <v>645</v>
      </c>
      <c r="C2" s="96" t="s">
        <v>645</v>
      </c>
      <c r="D2" s="96" t="s">
        <v>645</v>
      </c>
      <c r="E2" s="96" t="s">
        <v>645</v>
      </c>
      <c r="F2" s="96" t="s">
        <v>645</v>
      </c>
      <c r="G2" s="96" t="s">
        <v>645</v>
      </c>
      <c r="H2" s="96" t="s">
        <v>645</v>
      </c>
      <c r="I2" s="96" t="s">
        <v>645</v>
      </c>
      <c r="J2" s="96" t="s">
        <v>645</v>
      </c>
      <c r="K2" s="96" t="s">
        <v>645</v>
      </c>
      <c r="L2" s="96" t="s">
        <v>645</v>
      </c>
      <c r="M2" s="96" t="s">
        <v>645</v>
      </c>
      <c r="N2" s="96" t="s">
        <v>645</v>
      </c>
      <c r="O2" s="96" t="s">
        <v>645</v>
      </c>
      <c r="P2" s="96" t="s">
        <v>645</v>
      </c>
      <c r="Q2" s="96" t="s">
        <v>645</v>
      </c>
      <c r="R2" s="96" t="s">
        <v>645</v>
      </c>
      <c r="S2" s="96" t="s">
        <v>645</v>
      </c>
      <c r="T2" s="96" t="s">
        <v>645</v>
      </c>
      <c r="U2" s="96" t="s">
        <v>645</v>
      </c>
      <c r="V2" s="96" t="s">
        <v>645</v>
      </c>
      <c r="W2" s="96" t="s">
        <v>645</v>
      </c>
      <c r="X2" s="96" t="s">
        <v>645</v>
      </c>
      <c r="Y2" s="96" t="s">
        <v>645</v>
      </c>
      <c r="Z2" s="96" t="s">
        <v>645</v>
      </c>
      <c r="AA2" s="96" t="s">
        <v>645</v>
      </c>
      <c r="AB2" s="96" t="s">
        <v>645</v>
      </c>
      <c r="AC2" s="96" t="s">
        <v>645</v>
      </c>
      <c r="AD2" s="96" t="s">
        <v>645</v>
      </c>
      <c r="AE2" s="96" t="s">
        <v>645</v>
      </c>
      <c r="AF2" s="96" t="s">
        <v>645</v>
      </c>
      <c r="AG2" s="96" t="s">
        <v>645</v>
      </c>
      <c r="AH2" s="96" t="s">
        <v>645</v>
      </c>
      <c r="AI2" s="96" t="s">
        <v>645</v>
      </c>
      <c r="AJ2" s="96" t="s">
        <v>645</v>
      </c>
      <c r="AK2" s="96" t="s">
        <v>645</v>
      </c>
      <c r="AL2" s="96" t="s">
        <v>645</v>
      </c>
      <c r="AM2" s="96" t="s">
        <v>645</v>
      </c>
      <c r="AN2" s="96" t="s">
        <v>645</v>
      </c>
      <c r="AO2" s="96" t="s">
        <v>645</v>
      </c>
      <c r="AP2" s="96" t="s">
        <v>645</v>
      </c>
      <c r="AQ2" s="96" t="s">
        <v>645</v>
      </c>
      <c r="AR2" s="96" t="s">
        <v>645</v>
      </c>
      <c r="AS2" s="96" t="s">
        <v>645</v>
      </c>
      <c r="AT2" s="96" t="s">
        <v>645</v>
      </c>
      <c r="AU2" s="96" t="s">
        <v>645</v>
      </c>
    </row>
    <row r="4" spans="2:47" x14ac:dyDescent="0.25">
      <c r="B4" s="101" t="s">
        <v>345</v>
      </c>
      <c r="C4" s="103" t="s">
        <v>646</v>
      </c>
      <c r="D4" s="103" t="s">
        <v>646</v>
      </c>
      <c r="E4" s="103" t="s">
        <v>646</v>
      </c>
      <c r="F4" s="103" t="s">
        <v>646</v>
      </c>
      <c r="G4" s="103" t="s">
        <v>646</v>
      </c>
      <c r="H4" s="103" t="s">
        <v>646</v>
      </c>
      <c r="I4" s="103" t="s">
        <v>646</v>
      </c>
      <c r="J4" s="103" t="s">
        <v>646</v>
      </c>
      <c r="K4" s="103" t="s">
        <v>646</v>
      </c>
      <c r="L4" s="103" t="s">
        <v>646</v>
      </c>
      <c r="M4" s="103" t="s">
        <v>646</v>
      </c>
      <c r="N4" s="103" t="s">
        <v>646</v>
      </c>
      <c r="O4" s="103" t="s">
        <v>646</v>
      </c>
      <c r="P4" s="103" t="s">
        <v>646</v>
      </c>
      <c r="Q4" s="103" t="s">
        <v>646</v>
      </c>
      <c r="R4" s="103" t="s">
        <v>646</v>
      </c>
      <c r="S4" s="103" t="s">
        <v>646</v>
      </c>
      <c r="T4" s="103" t="s">
        <v>646</v>
      </c>
      <c r="U4" s="103" t="s">
        <v>646</v>
      </c>
      <c r="V4" s="103" t="s">
        <v>646</v>
      </c>
      <c r="W4" s="103" t="s">
        <v>646</v>
      </c>
      <c r="X4" s="103" t="s">
        <v>646</v>
      </c>
      <c r="Y4" s="103" t="s">
        <v>646</v>
      </c>
      <c r="Z4" s="103" t="s">
        <v>646</v>
      </c>
      <c r="AA4" s="103" t="s">
        <v>646</v>
      </c>
      <c r="AB4" s="103" t="s">
        <v>646</v>
      </c>
      <c r="AC4" s="103" t="s">
        <v>646</v>
      </c>
      <c r="AD4" s="103" t="s">
        <v>646</v>
      </c>
      <c r="AE4" s="103" t="s">
        <v>646</v>
      </c>
      <c r="AF4" s="103" t="s">
        <v>646</v>
      </c>
      <c r="AG4" s="103" t="s">
        <v>646</v>
      </c>
      <c r="AH4" s="103" t="s">
        <v>646</v>
      </c>
      <c r="AI4" s="103" t="s">
        <v>646</v>
      </c>
      <c r="AJ4" s="103" t="s">
        <v>646</v>
      </c>
      <c r="AK4" s="103" t="s">
        <v>646</v>
      </c>
      <c r="AL4" s="103" t="s">
        <v>647</v>
      </c>
      <c r="AM4" s="103" t="s">
        <v>647</v>
      </c>
      <c r="AN4" s="103" t="s">
        <v>647</v>
      </c>
      <c r="AO4" s="103" t="s">
        <v>647</v>
      </c>
      <c r="AP4" s="103" t="s">
        <v>647</v>
      </c>
      <c r="AQ4" s="103" t="s">
        <v>647</v>
      </c>
      <c r="AR4" s="103" t="s">
        <v>648</v>
      </c>
      <c r="AS4" s="103" t="s">
        <v>648</v>
      </c>
      <c r="AT4" s="103" t="s">
        <v>648</v>
      </c>
      <c r="AU4" s="104" t="s">
        <v>648</v>
      </c>
    </row>
    <row r="5" spans="2:47" x14ac:dyDescent="0.25">
      <c r="B5" s="129" t="s">
        <v>345</v>
      </c>
      <c r="C5" s="128" t="s">
        <v>649</v>
      </c>
      <c r="D5" s="128" t="s">
        <v>649</v>
      </c>
      <c r="E5" s="128" t="s">
        <v>649</v>
      </c>
      <c r="F5" s="128" t="s">
        <v>649</v>
      </c>
      <c r="G5" s="128" t="s">
        <v>649</v>
      </c>
      <c r="H5" s="128" t="s">
        <v>649</v>
      </c>
      <c r="I5" s="128" t="s">
        <v>649</v>
      </c>
      <c r="J5" s="128" t="s">
        <v>649</v>
      </c>
      <c r="K5" s="128" t="s">
        <v>649</v>
      </c>
      <c r="L5" s="128" t="s">
        <v>649</v>
      </c>
      <c r="M5" s="128" t="s">
        <v>649</v>
      </c>
      <c r="N5" s="128" t="s">
        <v>649</v>
      </c>
      <c r="O5" s="128" t="s">
        <v>649</v>
      </c>
      <c r="P5" s="128" t="s">
        <v>649</v>
      </c>
      <c r="Q5" s="128" t="s">
        <v>649</v>
      </c>
      <c r="R5" s="128" t="s">
        <v>649</v>
      </c>
      <c r="S5" s="128" t="s">
        <v>649</v>
      </c>
      <c r="T5" s="128" t="s">
        <v>649</v>
      </c>
      <c r="U5" s="128" t="s">
        <v>649</v>
      </c>
      <c r="V5" s="128" t="s">
        <v>649</v>
      </c>
      <c r="W5" s="128" t="s">
        <v>649</v>
      </c>
      <c r="X5" s="128" t="s">
        <v>649</v>
      </c>
      <c r="Y5" s="128" t="s">
        <v>649</v>
      </c>
      <c r="Z5" s="128" t="s">
        <v>649</v>
      </c>
      <c r="AA5" s="128" t="s">
        <v>649</v>
      </c>
      <c r="AB5" s="128" t="s">
        <v>649</v>
      </c>
      <c r="AC5" s="128" t="s">
        <v>649</v>
      </c>
      <c r="AD5" s="128" t="s">
        <v>649</v>
      </c>
      <c r="AE5" s="128" t="s">
        <v>649</v>
      </c>
      <c r="AF5" s="128" t="s">
        <v>649</v>
      </c>
      <c r="AG5" s="128" t="s">
        <v>649</v>
      </c>
      <c r="AH5" s="128" t="s">
        <v>649</v>
      </c>
      <c r="AI5" s="128" t="s">
        <v>649</v>
      </c>
      <c r="AJ5" s="128" t="s">
        <v>649</v>
      </c>
      <c r="AK5" s="128" t="s">
        <v>649</v>
      </c>
      <c r="AL5" s="128" t="s">
        <v>649</v>
      </c>
      <c r="AM5" s="128" t="s">
        <v>649</v>
      </c>
      <c r="AN5" s="128" t="s">
        <v>649</v>
      </c>
      <c r="AO5" s="128" t="s">
        <v>649</v>
      </c>
      <c r="AP5" s="128" t="s">
        <v>649</v>
      </c>
      <c r="AQ5" s="128" t="s">
        <v>649</v>
      </c>
      <c r="AR5" s="128" t="s">
        <v>649</v>
      </c>
      <c r="AS5" s="128" t="s">
        <v>649</v>
      </c>
      <c r="AT5" s="128" t="s">
        <v>649</v>
      </c>
      <c r="AU5" s="126" t="s">
        <v>649</v>
      </c>
    </row>
    <row r="6" spans="2:47" x14ac:dyDescent="0.25">
      <c r="B6" s="102" t="s">
        <v>345</v>
      </c>
      <c r="C6" s="39" t="s">
        <v>650</v>
      </c>
      <c r="D6" s="39" t="s">
        <v>651</v>
      </c>
      <c r="E6" s="39" t="s">
        <v>652</v>
      </c>
      <c r="F6" s="39" t="s">
        <v>653</v>
      </c>
      <c r="G6" s="39" t="s">
        <v>654</v>
      </c>
      <c r="H6" s="39" t="s">
        <v>650</v>
      </c>
      <c r="I6" s="39" t="s">
        <v>651</v>
      </c>
      <c r="J6" s="39" t="s">
        <v>652</v>
      </c>
      <c r="K6" s="39" t="s">
        <v>653</v>
      </c>
      <c r="L6" s="39" t="s">
        <v>654</v>
      </c>
      <c r="M6" s="39" t="s">
        <v>650</v>
      </c>
      <c r="N6" s="39" t="s">
        <v>651</v>
      </c>
      <c r="O6" s="39" t="s">
        <v>652</v>
      </c>
      <c r="P6" s="39" t="s">
        <v>653</v>
      </c>
      <c r="Q6" s="39" t="s">
        <v>654</v>
      </c>
      <c r="R6" s="39" t="s">
        <v>650</v>
      </c>
      <c r="S6" s="39" t="s">
        <v>651</v>
      </c>
      <c r="T6" s="39" t="s">
        <v>652</v>
      </c>
      <c r="U6" s="39" t="s">
        <v>653</v>
      </c>
      <c r="V6" s="39" t="s">
        <v>654</v>
      </c>
      <c r="W6" s="39" t="s">
        <v>650</v>
      </c>
      <c r="X6" s="39" t="s">
        <v>651</v>
      </c>
      <c r="Y6" s="39" t="s">
        <v>652</v>
      </c>
      <c r="Z6" s="39" t="s">
        <v>653</v>
      </c>
      <c r="AA6" s="39" t="s">
        <v>654</v>
      </c>
      <c r="AB6" s="39" t="s">
        <v>650</v>
      </c>
      <c r="AC6" s="39" t="s">
        <v>651</v>
      </c>
      <c r="AD6" s="39" t="s">
        <v>652</v>
      </c>
      <c r="AE6" s="39" t="s">
        <v>653</v>
      </c>
      <c r="AF6" s="39" t="s">
        <v>654</v>
      </c>
      <c r="AG6" s="39" t="s">
        <v>650</v>
      </c>
      <c r="AH6" s="39" t="s">
        <v>651</v>
      </c>
      <c r="AI6" s="39" t="s">
        <v>652</v>
      </c>
      <c r="AJ6" s="39" t="s">
        <v>653</v>
      </c>
      <c r="AK6" s="39" t="s">
        <v>654</v>
      </c>
      <c r="AL6" s="105"/>
      <c r="AM6" s="105"/>
      <c r="AN6" s="105"/>
      <c r="AO6" s="105"/>
      <c r="AP6" s="105"/>
      <c r="AQ6" s="105"/>
      <c r="AR6" s="105"/>
      <c r="AS6" s="105"/>
      <c r="AT6" s="105"/>
      <c r="AU6" s="127"/>
    </row>
    <row r="7" spans="2:47" x14ac:dyDescent="0.25">
      <c r="B7" s="80">
        <v>45566</v>
      </c>
      <c r="C7" s="10">
        <v>2163298</v>
      </c>
      <c r="D7" s="10">
        <v>2138022</v>
      </c>
      <c r="E7" s="10">
        <v>2000814</v>
      </c>
      <c r="F7" s="10">
        <v>1691017</v>
      </c>
      <c r="G7" s="10">
        <v>1173706</v>
      </c>
      <c r="H7" s="10">
        <v>2154270</v>
      </c>
      <c r="I7" s="10">
        <v>2085865</v>
      </c>
      <c r="J7" s="10">
        <v>1909909</v>
      </c>
      <c r="K7" s="10">
        <v>1585235</v>
      </c>
      <c r="L7" s="10">
        <v>1086226</v>
      </c>
      <c r="M7" s="10">
        <v>2141014</v>
      </c>
      <c r="N7" s="10">
        <v>2010370</v>
      </c>
      <c r="O7" s="10">
        <v>1807632</v>
      </c>
      <c r="P7" s="10">
        <v>1500414</v>
      </c>
      <c r="Q7" s="10">
        <v>1050534</v>
      </c>
      <c r="R7" s="10">
        <v>2077677</v>
      </c>
      <c r="S7" s="10">
        <v>1913184</v>
      </c>
      <c r="T7" s="10">
        <v>1696980</v>
      </c>
      <c r="U7" s="10">
        <v>1434034</v>
      </c>
      <c r="V7" s="10">
        <v>1055102</v>
      </c>
      <c r="W7" s="10">
        <v>2006327</v>
      </c>
      <c r="X7" s="10">
        <v>1820542</v>
      </c>
      <c r="Y7" s="10">
        <v>1615899</v>
      </c>
      <c r="Z7" s="10">
        <v>1390894</v>
      </c>
      <c r="AA7" s="10">
        <v>1070405</v>
      </c>
      <c r="AB7" s="10">
        <v>1806815</v>
      </c>
      <c r="AC7" s="10">
        <v>1618183</v>
      </c>
      <c r="AD7" s="10">
        <v>1467915</v>
      </c>
      <c r="AE7" s="10">
        <v>1318758</v>
      </c>
      <c r="AF7" s="10">
        <v>1089235</v>
      </c>
      <c r="AG7" s="10">
        <v>1517874</v>
      </c>
      <c r="AH7" s="10">
        <v>1394227</v>
      </c>
      <c r="AI7" s="10">
        <v>1308261</v>
      </c>
      <c r="AJ7" s="10">
        <v>1231893</v>
      </c>
      <c r="AK7" s="10">
        <v>1056329</v>
      </c>
      <c r="AL7" s="10">
        <v>37200</v>
      </c>
      <c r="AM7" s="10">
        <v>37025</v>
      </c>
      <c r="AN7" s="10">
        <v>36775</v>
      </c>
      <c r="AO7" s="10">
        <v>34825</v>
      </c>
      <c r="AP7" s="10">
        <v>34525</v>
      </c>
      <c r="AQ7" s="10">
        <v>34225</v>
      </c>
      <c r="AR7" s="10">
        <v>8680</v>
      </c>
      <c r="AS7" s="10">
        <v>8932</v>
      </c>
      <c r="AT7" s="10">
        <v>8918</v>
      </c>
      <c r="AU7" s="11">
        <v>7644</v>
      </c>
    </row>
    <row r="8" spans="2:47" x14ac:dyDescent="0.25">
      <c r="B8" s="80">
        <v>45597</v>
      </c>
      <c r="C8" s="10">
        <v>2163298</v>
      </c>
      <c r="D8" s="10">
        <v>2163298</v>
      </c>
      <c r="E8" s="10">
        <v>2163298</v>
      </c>
      <c r="F8" s="10">
        <v>2100128</v>
      </c>
      <c r="G8" s="10">
        <v>1777001</v>
      </c>
      <c r="H8" s="10">
        <v>2154270</v>
      </c>
      <c r="I8" s="10">
        <v>2154270</v>
      </c>
      <c r="J8" s="10">
        <v>2154270</v>
      </c>
      <c r="K8" s="10">
        <v>2064335</v>
      </c>
      <c r="L8" s="10">
        <v>1723547</v>
      </c>
      <c r="M8" s="10">
        <v>2144834</v>
      </c>
      <c r="N8" s="10">
        <v>2144834</v>
      </c>
      <c r="O8" s="10">
        <v>2144826</v>
      </c>
      <c r="P8" s="10">
        <v>2025823</v>
      </c>
      <c r="Q8" s="10">
        <v>1706867</v>
      </c>
      <c r="R8" s="10">
        <v>2135738</v>
      </c>
      <c r="S8" s="10">
        <v>2135738</v>
      </c>
      <c r="T8" s="10">
        <v>2110261</v>
      </c>
      <c r="U8" s="10">
        <v>1994312</v>
      </c>
      <c r="V8" s="10">
        <v>1717059</v>
      </c>
      <c r="W8" s="10">
        <v>2128575</v>
      </c>
      <c r="X8" s="10">
        <v>2128575</v>
      </c>
      <c r="Y8" s="10">
        <v>2077397</v>
      </c>
      <c r="Z8" s="10">
        <v>1970544</v>
      </c>
      <c r="AA8" s="10">
        <v>1734614</v>
      </c>
      <c r="AB8" s="10">
        <v>2112807</v>
      </c>
      <c r="AC8" s="10">
        <v>2073244</v>
      </c>
      <c r="AD8" s="10">
        <v>1999357</v>
      </c>
      <c r="AE8" s="10">
        <v>1909225</v>
      </c>
      <c r="AF8" s="10">
        <v>1752507</v>
      </c>
      <c r="AG8" s="10">
        <v>2044572</v>
      </c>
      <c r="AH8" s="10">
        <v>1959681</v>
      </c>
      <c r="AI8" s="10">
        <v>1890495</v>
      </c>
      <c r="AJ8" s="10">
        <v>1809954</v>
      </c>
      <c r="AK8" s="10">
        <v>1691548</v>
      </c>
      <c r="AL8" s="10">
        <v>37300</v>
      </c>
      <c r="AM8" s="10">
        <v>37100</v>
      </c>
      <c r="AN8" s="10">
        <v>36875</v>
      </c>
      <c r="AO8" s="10">
        <v>34925</v>
      </c>
      <c r="AP8" s="10">
        <v>34625</v>
      </c>
      <c r="AQ8" s="10">
        <v>34325</v>
      </c>
      <c r="AR8" s="10">
        <v>8694</v>
      </c>
      <c r="AS8" s="10">
        <v>8904</v>
      </c>
      <c r="AT8" s="10">
        <v>8820</v>
      </c>
      <c r="AU8" s="11">
        <v>7644</v>
      </c>
    </row>
    <row r="9" spans="2:47" x14ac:dyDescent="0.25">
      <c r="B9" s="80">
        <v>45627</v>
      </c>
      <c r="C9" s="10">
        <v>2163295</v>
      </c>
      <c r="D9" s="10">
        <v>2163295</v>
      </c>
      <c r="E9" s="10">
        <v>2163295</v>
      </c>
      <c r="F9" s="10">
        <v>2163295</v>
      </c>
      <c r="G9" s="10">
        <v>2055409</v>
      </c>
      <c r="H9" s="10">
        <v>2154263</v>
      </c>
      <c r="I9" s="10">
        <v>2154263</v>
      </c>
      <c r="J9" s="10">
        <v>2154263</v>
      </c>
      <c r="K9" s="10">
        <v>2154263</v>
      </c>
      <c r="L9" s="10">
        <v>2028109</v>
      </c>
      <c r="M9" s="10">
        <v>2144825</v>
      </c>
      <c r="N9" s="10">
        <v>2144825</v>
      </c>
      <c r="O9" s="10">
        <v>2144825</v>
      </c>
      <c r="P9" s="10">
        <v>2144825</v>
      </c>
      <c r="Q9" s="10">
        <v>2015053</v>
      </c>
      <c r="R9" s="10">
        <v>2135726</v>
      </c>
      <c r="S9" s="10">
        <v>2135726</v>
      </c>
      <c r="T9" s="10">
        <v>2135726</v>
      </c>
      <c r="U9" s="10">
        <v>2135726</v>
      </c>
      <c r="V9" s="10">
        <v>2006700</v>
      </c>
      <c r="W9" s="10">
        <v>2128558</v>
      </c>
      <c r="X9" s="10">
        <v>2128558</v>
      </c>
      <c r="Y9" s="10">
        <v>2128558</v>
      </c>
      <c r="Z9" s="10">
        <v>2128558</v>
      </c>
      <c r="AA9" s="10">
        <v>2001532</v>
      </c>
      <c r="AB9" s="10">
        <v>2112787</v>
      </c>
      <c r="AC9" s="10">
        <v>2112787</v>
      </c>
      <c r="AD9" s="10">
        <v>2112787</v>
      </c>
      <c r="AE9" s="10">
        <v>2102351</v>
      </c>
      <c r="AF9" s="10">
        <v>1986392</v>
      </c>
      <c r="AG9" s="10">
        <v>2093950</v>
      </c>
      <c r="AH9" s="10">
        <v>2093950</v>
      </c>
      <c r="AI9" s="10">
        <v>2093950</v>
      </c>
      <c r="AJ9" s="10">
        <v>2029121</v>
      </c>
      <c r="AK9" s="10">
        <v>1948221</v>
      </c>
      <c r="AL9" s="10">
        <v>37650</v>
      </c>
      <c r="AM9" s="10">
        <v>37400</v>
      </c>
      <c r="AN9" s="10">
        <v>37100</v>
      </c>
      <c r="AO9" s="10">
        <v>35150</v>
      </c>
      <c r="AP9" s="10">
        <v>34850</v>
      </c>
      <c r="AQ9" s="10">
        <v>34525</v>
      </c>
      <c r="AR9" s="10">
        <v>8764</v>
      </c>
      <c r="AS9" s="10">
        <v>8890</v>
      </c>
      <c r="AT9" s="10">
        <v>8750</v>
      </c>
      <c r="AU9" s="11">
        <v>7630</v>
      </c>
    </row>
    <row r="10" spans="2:47" x14ac:dyDescent="0.25">
      <c r="B10" s="80">
        <v>45658</v>
      </c>
      <c r="C10" s="10">
        <v>2163295</v>
      </c>
      <c r="D10" s="10">
        <v>2163295</v>
      </c>
      <c r="E10" s="10">
        <v>2163295</v>
      </c>
      <c r="F10" s="10">
        <v>2163295</v>
      </c>
      <c r="G10" s="10">
        <v>2158600</v>
      </c>
      <c r="H10" s="10">
        <v>2154263</v>
      </c>
      <c r="I10" s="10">
        <v>2154263</v>
      </c>
      <c r="J10" s="10">
        <v>2154263</v>
      </c>
      <c r="K10" s="10">
        <v>2154263</v>
      </c>
      <c r="L10" s="10">
        <v>2150461</v>
      </c>
      <c r="M10" s="10">
        <v>2144825</v>
      </c>
      <c r="N10" s="10">
        <v>2144825</v>
      </c>
      <c r="O10" s="10">
        <v>2144825</v>
      </c>
      <c r="P10" s="10">
        <v>2144825</v>
      </c>
      <c r="Q10" s="10">
        <v>2144832</v>
      </c>
      <c r="R10" s="10">
        <v>2135726</v>
      </c>
      <c r="S10" s="10">
        <v>2135726</v>
      </c>
      <c r="T10" s="10">
        <v>2135726</v>
      </c>
      <c r="U10" s="10">
        <v>2135726</v>
      </c>
      <c r="V10" s="10">
        <v>2135731</v>
      </c>
      <c r="W10" s="10">
        <v>2128558</v>
      </c>
      <c r="X10" s="10">
        <v>2128558</v>
      </c>
      <c r="Y10" s="10">
        <v>2128558</v>
      </c>
      <c r="Z10" s="10">
        <v>2128558</v>
      </c>
      <c r="AA10" s="10">
        <v>2128564</v>
      </c>
      <c r="AB10" s="10">
        <v>2112787</v>
      </c>
      <c r="AC10" s="10">
        <v>2112787</v>
      </c>
      <c r="AD10" s="10">
        <v>2112787</v>
      </c>
      <c r="AE10" s="10">
        <v>2112787</v>
      </c>
      <c r="AF10" s="10">
        <v>2112791</v>
      </c>
      <c r="AG10" s="10">
        <v>2093950</v>
      </c>
      <c r="AH10" s="10">
        <v>2093950</v>
      </c>
      <c r="AI10" s="10">
        <v>2093950</v>
      </c>
      <c r="AJ10" s="10">
        <v>2093950</v>
      </c>
      <c r="AK10" s="10">
        <v>2093952</v>
      </c>
      <c r="AL10" s="10">
        <v>35250</v>
      </c>
      <c r="AM10" s="10">
        <v>34875</v>
      </c>
      <c r="AN10" s="10">
        <v>37625</v>
      </c>
      <c r="AO10" s="10">
        <v>35600</v>
      </c>
      <c r="AP10" s="10">
        <v>35275</v>
      </c>
      <c r="AQ10" s="10">
        <v>34975</v>
      </c>
      <c r="AR10" s="10">
        <v>8806</v>
      </c>
      <c r="AS10" s="10">
        <v>8890</v>
      </c>
      <c r="AT10" s="10">
        <v>8694</v>
      </c>
      <c r="AU10" s="11">
        <v>7630</v>
      </c>
    </row>
    <row r="11" spans="2:47" x14ac:dyDescent="0.25">
      <c r="B11" s="80">
        <v>45689</v>
      </c>
      <c r="C11" s="10">
        <v>2163295</v>
      </c>
      <c r="D11" s="10">
        <v>2163295</v>
      </c>
      <c r="E11" s="10">
        <v>2163295</v>
      </c>
      <c r="F11" s="10">
        <v>2111444</v>
      </c>
      <c r="G11" s="10">
        <v>1857923</v>
      </c>
      <c r="H11" s="10">
        <v>2154263</v>
      </c>
      <c r="I11" s="10">
        <v>2154263</v>
      </c>
      <c r="J11" s="10">
        <v>2154263</v>
      </c>
      <c r="K11" s="10">
        <v>2084246</v>
      </c>
      <c r="L11" s="10">
        <v>1815574</v>
      </c>
      <c r="M11" s="10">
        <v>2144825</v>
      </c>
      <c r="N11" s="10">
        <v>2144825</v>
      </c>
      <c r="O11" s="10">
        <v>2144825</v>
      </c>
      <c r="P11" s="10">
        <v>2061088</v>
      </c>
      <c r="Q11" s="10">
        <v>1810547</v>
      </c>
      <c r="R11" s="10">
        <v>2135726</v>
      </c>
      <c r="S11" s="10">
        <v>2135726</v>
      </c>
      <c r="T11" s="10">
        <v>2135726</v>
      </c>
      <c r="U11" s="10">
        <v>2044957</v>
      </c>
      <c r="V11" s="10">
        <v>1830567</v>
      </c>
      <c r="W11" s="10">
        <v>2128558</v>
      </c>
      <c r="X11" s="10">
        <v>2128558</v>
      </c>
      <c r="Y11" s="10">
        <v>2126931</v>
      </c>
      <c r="Z11" s="10">
        <v>2039453</v>
      </c>
      <c r="AA11" s="10">
        <v>1859405</v>
      </c>
      <c r="AB11" s="10">
        <v>2112787</v>
      </c>
      <c r="AC11" s="10">
        <v>2112787</v>
      </c>
      <c r="AD11" s="10">
        <v>2088023</v>
      </c>
      <c r="AE11" s="10">
        <v>2029119</v>
      </c>
      <c r="AF11" s="10">
        <v>1905069</v>
      </c>
      <c r="AG11" s="10">
        <v>2093950</v>
      </c>
      <c r="AH11" s="10">
        <v>2093468</v>
      </c>
      <c r="AI11" s="10">
        <v>2054178</v>
      </c>
      <c r="AJ11" s="10">
        <v>2011921</v>
      </c>
      <c r="AK11" s="10">
        <v>1919277</v>
      </c>
      <c r="AL11" s="10">
        <v>17900</v>
      </c>
      <c r="AM11" s="10">
        <v>21825</v>
      </c>
      <c r="AN11" s="10">
        <v>37275</v>
      </c>
      <c r="AO11" s="10">
        <v>35450</v>
      </c>
      <c r="AP11" s="10">
        <v>35200</v>
      </c>
      <c r="AQ11" s="10">
        <v>34925</v>
      </c>
      <c r="AR11" s="10">
        <v>8806</v>
      </c>
      <c r="AS11" s="10">
        <v>8890</v>
      </c>
      <c r="AT11" s="10">
        <v>8652</v>
      </c>
      <c r="AU11" s="11">
        <v>7630</v>
      </c>
    </row>
    <row r="12" spans="2:47" x14ac:dyDescent="0.25">
      <c r="B12" s="80">
        <v>45717</v>
      </c>
      <c r="C12" s="10">
        <v>2163295</v>
      </c>
      <c r="D12" s="10">
        <v>2163295</v>
      </c>
      <c r="E12" s="10">
        <v>2163295</v>
      </c>
      <c r="F12" s="10">
        <v>2087776</v>
      </c>
      <c r="G12" s="10">
        <v>1746674</v>
      </c>
      <c r="H12" s="10">
        <v>2154263</v>
      </c>
      <c r="I12" s="10">
        <v>2154263</v>
      </c>
      <c r="J12" s="10">
        <v>2154263</v>
      </c>
      <c r="K12" s="10">
        <v>2054826</v>
      </c>
      <c r="L12" s="10">
        <v>1690812</v>
      </c>
      <c r="M12" s="10">
        <v>2144825</v>
      </c>
      <c r="N12" s="10">
        <v>2144825</v>
      </c>
      <c r="O12" s="10">
        <v>2144825</v>
      </c>
      <c r="P12" s="10">
        <v>2028788</v>
      </c>
      <c r="Q12" s="10">
        <v>1673637</v>
      </c>
      <c r="R12" s="10">
        <v>2135726</v>
      </c>
      <c r="S12" s="10">
        <v>2135726</v>
      </c>
      <c r="T12" s="10">
        <v>2122649</v>
      </c>
      <c r="U12" s="10">
        <v>2011331</v>
      </c>
      <c r="V12" s="10">
        <v>1693371</v>
      </c>
      <c r="W12" s="10">
        <v>2128558</v>
      </c>
      <c r="X12" s="10">
        <v>2128558</v>
      </c>
      <c r="Y12" s="10">
        <v>2104506</v>
      </c>
      <c r="Z12" s="10">
        <v>2000909</v>
      </c>
      <c r="AA12" s="10">
        <v>1722716</v>
      </c>
      <c r="AB12" s="10">
        <v>2112787</v>
      </c>
      <c r="AC12" s="10">
        <v>2112787</v>
      </c>
      <c r="AD12" s="10">
        <v>2071018</v>
      </c>
      <c r="AE12" s="10">
        <v>1969716</v>
      </c>
      <c r="AF12" s="10">
        <v>1780044</v>
      </c>
      <c r="AG12" s="10">
        <v>2093950</v>
      </c>
      <c r="AH12" s="10">
        <v>2093950</v>
      </c>
      <c r="AI12" s="10">
        <v>2030090</v>
      </c>
      <c r="AJ12" s="10">
        <v>1936671</v>
      </c>
      <c r="AK12" s="10">
        <v>1807732</v>
      </c>
      <c r="AL12" s="10">
        <v>24625</v>
      </c>
      <c r="AM12" s="10">
        <v>27900</v>
      </c>
      <c r="AN12" s="10">
        <v>37275</v>
      </c>
      <c r="AO12" s="10">
        <v>35450</v>
      </c>
      <c r="AP12" s="10">
        <v>35175</v>
      </c>
      <c r="AQ12" s="10">
        <v>34900</v>
      </c>
      <c r="AR12" s="10">
        <v>8806</v>
      </c>
      <c r="AS12" s="10">
        <v>8862</v>
      </c>
      <c r="AT12" s="10">
        <v>8596</v>
      </c>
      <c r="AU12" s="11">
        <v>7630</v>
      </c>
    </row>
    <row r="13" spans="2:47" x14ac:dyDescent="0.25">
      <c r="B13" s="80">
        <v>45748</v>
      </c>
      <c r="C13" s="10">
        <v>2163295</v>
      </c>
      <c r="D13" s="10">
        <v>2107036</v>
      </c>
      <c r="E13" s="10">
        <v>1894587</v>
      </c>
      <c r="F13" s="10">
        <v>1561032</v>
      </c>
      <c r="G13" s="10">
        <v>1055429</v>
      </c>
      <c r="H13" s="10">
        <v>2154263</v>
      </c>
      <c r="I13" s="10">
        <v>2049174</v>
      </c>
      <c r="J13" s="10">
        <v>1789488</v>
      </c>
      <c r="K13" s="10">
        <v>1448661</v>
      </c>
      <c r="L13" s="10">
        <v>950248</v>
      </c>
      <c r="M13" s="10">
        <v>2144825</v>
      </c>
      <c r="N13" s="10">
        <v>1975697</v>
      </c>
      <c r="O13" s="10">
        <v>1684114</v>
      </c>
      <c r="P13" s="10">
        <v>1366491</v>
      </c>
      <c r="Q13" s="10">
        <v>901236</v>
      </c>
      <c r="R13" s="10">
        <v>2129998</v>
      </c>
      <c r="S13" s="10">
        <v>1894232</v>
      </c>
      <c r="T13" s="10">
        <v>1591112</v>
      </c>
      <c r="U13" s="10">
        <v>1307483</v>
      </c>
      <c r="V13" s="10">
        <v>888819</v>
      </c>
      <c r="W13" s="10">
        <v>2080092</v>
      </c>
      <c r="X13" s="10">
        <v>1830854</v>
      </c>
      <c r="Y13" s="10">
        <v>1534344</v>
      </c>
      <c r="Z13" s="10">
        <v>1272657</v>
      </c>
      <c r="AA13" s="10">
        <v>894454</v>
      </c>
      <c r="AB13" s="10">
        <v>1946042</v>
      </c>
      <c r="AC13" s="10">
        <v>1706479</v>
      </c>
      <c r="AD13" s="10">
        <v>1475452</v>
      </c>
      <c r="AE13" s="10">
        <v>1191657</v>
      </c>
      <c r="AF13" s="10">
        <v>904318</v>
      </c>
      <c r="AG13" s="10">
        <v>1771753</v>
      </c>
      <c r="AH13" s="10">
        <v>1619618</v>
      </c>
      <c r="AI13" s="10">
        <v>1462491</v>
      </c>
      <c r="AJ13" s="10">
        <v>1121941</v>
      </c>
      <c r="AK13" s="10">
        <v>899307</v>
      </c>
      <c r="AL13" s="10">
        <v>30475</v>
      </c>
      <c r="AM13" s="10">
        <v>32575</v>
      </c>
      <c r="AN13" s="10">
        <v>37350</v>
      </c>
      <c r="AO13" s="10">
        <v>35525</v>
      </c>
      <c r="AP13" s="10">
        <v>35275</v>
      </c>
      <c r="AQ13" s="10">
        <v>35000</v>
      </c>
      <c r="AR13" s="10">
        <v>8834</v>
      </c>
      <c r="AS13" s="10">
        <v>8848</v>
      </c>
      <c r="AT13" s="10">
        <v>8554</v>
      </c>
      <c r="AU13" s="11">
        <v>7630</v>
      </c>
    </row>
    <row r="14" spans="2:47" x14ac:dyDescent="0.25">
      <c r="B14" s="80">
        <v>45778</v>
      </c>
      <c r="C14" s="10">
        <v>2138458</v>
      </c>
      <c r="D14" s="10">
        <v>1978963</v>
      </c>
      <c r="E14" s="10">
        <v>1720930</v>
      </c>
      <c r="F14" s="10">
        <v>1309015</v>
      </c>
      <c r="G14" s="10">
        <v>933927</v>
      </c>
      <c r="H14" s="10">
        <v>2082284</v>
      </c>
      <c r="I14" s="10">
        <v>1868816</v>
      </c>
      <c r="J14" s="10">
        <v>1577394</v>
      </c>
      <c r="K14" s="10">
        <v>1178017</v>
      </c>
      <c r="L14" s="10">
        <v>827026</v>
      </c>
      <c r="M14" s="10">
        <v>1993999</v>
      </c>
      <c r="N14" s="10">
        <v>1734252</v>
      </c>
      <c r="O14" s="10">
        <v>1436602</v>
      </c>
      <c r="P14" s="10">
        <v>1084220</v>
      </c>
      <c r="Q14" s="10">
        <v>773832</v>
      </c>
      <c r="R14" s="10">
        <v>1869657</v>
      </c>
      <c r="S14" s="10">
        <v>1584990</v>
      </c>
      <c r="T14" s="10">
        <v>1307732</v>
      </c>
      <c r="U14" s="10">
        <v>1024902</v>
      </c>
      <c r="V14" s="10">
        <v>760064</v>
      </c>
      <c r="W14" s="10">
        <v>1747072</v>
      </c>
      <c r="X14" s="10">
        <v>1466106</v>
      </c>
      <c r="Y14" s="10">
        <v>1222846</v>
      </c>
      <c r="Z14" s="10">
        <v>990290</v>
      </c>
      <c r="AA14" s="10">
        <v>762076</v>
      </c>
      <c r="AB14" s="10">
        <v>1483014</v>
      </c>
      <c r="AC14" s="10">
        <v>1243126</v>
      </c>
      <c r="AD14" s="10">
        <v>1081307</v>
      </c>
      <c r="AE14" s="10">
        <v>936847</v>
      </c>
      <c r="AF14" s="10">
        <v>779912</v>
      </c>
      <c r="AG14" s="10">
        <v>1214757</v>
      </c>
      <c r="AH14" s="10">
        <v>1048751</v>
      </c>
      <c r="AI14" s="10">
        <v>954686</v>
      </c>
      <c r="AJ14" s="10">
        <v>882315</v>
      </c>
      <c r="AK14" s="10">
        <v>774699</v>
      </c>
      <c r="AL14" s="10">
        <v>36075</v>
      </c>
      <c r="AM14" s="10">
        <v>36575</v>
      </c>
      <c r="AN14" s="10">
        <v>37400</v>
      </c>
      <c r="AO14" s="10">
        <v>35600</v>
      </c>
      <c r="AP14" s="10">
        <v>35350</v>
      </c>
      <c r="AQ14" s="10">
        <v>35075</v>
      </c>
      <c r="AR14" s="10">
        <v>8848</v>
      </c>
      <c r="AS14" s="10">
        <v>8848</v>
      </c>
      <c r="AT14" s="10">
        <v>8526</v>
      </c>
      <c r="AU14" s="11">
        <v>7630</v>
      </c>
    </row>
    <row r="15" spans="2:47" x14ac:dyDescent="0.25">
      <c r="B15" s="80">
        <v>45809</v>
      </c>
      <c r="C15" s="10">
        <v>1966665</v>
      </c>
      <c r="D15" s="10">
        <v>1714107</v>
      </c>
      <c r="E15" s="10">
        <v>1367540</v>
      </c>
      <c r="F15" s="10">
        <v>899693</v>
      </c>
      <c r="G15" s="10">
        <v>618062</v>
      </c>
      <c r="H15" s="10">
        <v>1837498</v>
      </c>
      <c r="I15" s="10">
        <v>1534048</v>
      </c>
      <c r="J15" s="10">
        <v>1193055</v>
      </c>
      <c r="K15" s="10">
        <v>775713</v>
      </c>
      <c r="L15" s="10">
        <v>531508</v>
      </c>
      <c r="M15" s="10">
        <v>1662509</v>
      </c>
      <c r="N15" s="10">
        <v>1339371</v>
      </c>
      <c r="O15" s="10">
        <v>1035605</v>
      </c>
      <c r="P15" s="10">
        <v>697878</v>
      </c>
      <c r="Q15" s="10">
        <v>488791</v>
      </c>
      <c r="R15" s="10">
        <v>1462278</v>
      </c>
      <c r="S15" s="10">
        <v>1156618</v>
      </c>
      <c r="T15" s="10">
        <v>909632</v>
      </c>
      <c r="U15" s="10">
        <v>654731</v>
      </c>
      <c r="V15" s="10">
        <v>474538</v>
      </c>
      <c r="W15" s="10">
        <v>1299040</v>
      </c>
      <c r="X15" s="10">
        <v>1029804</v>
      </c>
      <c r="Y15" s="10">
        <v>827012</v>
      </c>
      <c r="Z15" s="10">
        <v>631212</v>
      </c>
      <c r="AA15" s="10">
        <v>476204</v>
      </c>
      <c r="AB15" s="10">
        <v>1015921</v>
      </c>
      <c r="AC15" s="10">
        <v>829417</v>
      </c>
      <c r="AD15" s="10">
        <v>708989</v>
      </c>
      <c r="AE15" s="10">
        <v>600744</v>
      </c>
      <c r="AF15" s="10">
        <v>493346</v>
      </c>
      <c r="AG15" s="10">
        <v>811784</v>
      </c>
      <c r="AH15" s="10">
        <v>683256</v>
      </c>
      <c r="AI15" s="10">
        <v>612269</v>
      </c>
      <c r="AJ15" s="10">
        <v>559513</v>
      </c>
      <c r="AK15" s="10">
        <v>496621</v>
      </c>
      <c r="AL15" s="10">
        <v>37625</v>
      </c>
      <c r="AM15" s="10">
        <v>37500</v>
      </c>
      <c r="AN15" s="10">
        <v>37325</v>
      </c>
      <c r="AO15" s="10">
        <v>35550</v>
      </c>
      <c r="AP15" s="10">
        <v>35300</v>
      </c>
      <c r="AQ15" s="10">
        <v>35025</v>
      </c>
      <c r="AR15" s="10">
        <v>8820</v>
      </c>
      <c r="AS15" s="10">
        <v>8820</v>
      </c>
      <c r="AT15" s="10">
        <v>8498</v>
      </c>
      <c r="AU15" s="11">
        <v>7630</v>
      </c>
    </row>
    <row r="16" spans="2:47" x14ac:dyDescent="0.25">
      <c r="B16" s="80">
        <v>45839</v>
      </c>
      <c r="C16" s="10">
        <v>1951102</v>
      </c>
      <c r="D16" s="10">
        <v>1688516</v>
      </c>
      <c r="E16" s="10">
        <v>1373001</v>
      </c>
      <c r="F16" s="10">
        <v>996606</v>
      </c>
      <c r="G16" s="10">
        <v>669143</v>
      </c>
      <c r="H16" s="10">
        <v>1816952</v>
      </c>
      <c r="I16" s="10">
        <v>1511142</v>
      </c>
      <c r="J16" s="10">
        <v>1195024</v>
      </c>
      <c r="K16" s="10">
        <v>864077</v>
      </c>
      <c r="L16" s="10">
        <v>572935</v>
      </c>
      <c r="M16" s="10">
        <v>1637397</v>
      </c>
      <c r="N16" s="10">
        <v>1314536</v>
      </c>
      <c r="O16" s="10">
        <v>1040174</v>
      </c>
      <c r="P16" s="10">
        <v>768283</v>
      </c>
      <c r="Q16" s="10">
        <v>521699</v>
      </c>
      <c r="R16" s="10">
        <v>1434304</v>
      </c>
      <c r="S16" s="10">
        <v>1131371</v>
      </c>
      <c r="T16" s="10">
        <v>913215</v>
      </c>
      <c r="U16" s="10">
        <v>709106</v>
      </c>
      <c r="V16" s="10">
        <v>500694</v>
      </c>
      <c r="W16" s="10">
        <v>1266019</v>
      </c>
      <c r="X16" s="10">
        <v>1001313</v>
      </c>
      <c r="Y16" s="10">
        <v>829759</v>
      </c>
      <c r="Z16" s="10">
        <v>675277</v>
      </c>
      <c r="AA16" s="10">
        <v>496058</v>
      </c>
      <c r="AB16" s="10">
        <v>976903</v>
      </c>
      <c r="AC16" s="10">
        <v>796869</v>
      </c>
      <c r="AD16" s="10">
        <v>701966</v>
      </c>
      <c r="AE16" s="10">
        <v>619678</v>
      </c>
      <c r="AF16" s="10">
        <v>499394</v>
      </c>
      <c r="AG16" s="10">
        <v>746649</v>
      </c>
      <c r="AH16" s="10">
        <v>639717</v>
      </c>
      <c r="AI16" s="10">
        <v>589700</v>
      </c>
      <c r="AJ16" s="10">
        <v>547926</v>
      </c>
      <c r="AK16" s="10">
        <v>493034</v>
      </c>
      <c r="AL16" s="10">
        <v>37375</v>
      </c>
      <c r="AM16" s="10">
        <v>37275</v>
      </c>
      <c r="AN16" s="10">
        <v>37100</v>
      </c>
      <c r="AO16" s="10">
        <v>35275</v>
      </c>
      <c r="AP16" s="10">
        <v>35025</v>
      </c>
      <c r="AQ16" s="10">
        <v>34775</v>
      </c>
      <c r="AR16" s="10">
        <v>8764</v>
      </c>
      <c r="AS16" s="10">
        <v>8778</v>
      </c>
      <c r="AT16" s="10">
        <v>8470</v>
      </c>
      <c r="AU16" s="11">
        <v>7630</v>
      </c>
    </row>
    <row r="17" spans="2:47" x14ac:dyDescent="0.25">
      <c r="B17" s="80">
        <v>45870</v>
      </c>
      <c r="C17" s="10">
        <v>1912362</v>
      </c>
      <c r="D17" s="10">
        <v>1686239</v>
      </c>
      <c r="E17" s="10">
        <v>1380787</v>
      </c>
      <c r="F17" s="10">
        <v>956769</v>
      </c>
      <c r="G17" s="10">
        <v>616828</v>
      </c>
      <c r="H17" s="10">
        <v>1769827</v>
      </c>
      <c r="I17" s="10">
        <v>1504867</v>
      </c>
      <c r="J17" s="10">
        <v>1192982</v>
      </c>
      <c r="K17" s="10">
        <v>821895</v>
      </c>
      <c r="L17" s="10">
        <v>526927</v>
      </c>
      <c r="M17" s="10">
        <v>1584729</v>
      </c>
      <c r="N17" s="10">
        <v>1303833</v>
      </c>
      <c r="O17" s="10">
        <v>1024588</v>
      </c>
      <c r="P17" s="10">
        <v>726686</v>
      </c>
      <c r="Q17" s="10">
        <v>480892</v>
      </c>
      <c r="R17" s="10">
        <v>1376875</v>
      </c>
      <c r="S17" s="10">
        <v>1112833</v>
      </c>
      <c r="T17" s="10">
        <v>888299</v>
      </c>
      <c r="U17" s="10">
        <v>667550</v>
      </c>
      <c r="V17" s="10">
        <v>463195</v>
      </c>
      <c r="W17" s="10">
        <v>1212355</v>
      </c>
      <c r="X17" s="10">
        <v>979559</v>
      </c>
      <c r="Y17" s="10">
        <v>802533</v>
      </c>
      <c r="Z17" s="10">
        <v>631316</v>
      </c>
      <c r="AA17" s="10">
        <v>460000</v>
      </c>
      <c r="AB17" s="10">
        <v>924380</v>
      </c>
      <c r="AC17" s="10">
        <v>770854</v>
      </c>
      <c r="AD17" s="10">
        <v>671395</v>
      </c>
      <c r="AE17" s="10">
        <v>578784</v>
      </c>
      <c r="AF17" s="10">
        <v>463556</v>
      </c>
      <c r="AG17" s="10">
        <v>689896</v>
      </c>
      <c r="AH17" s="10">
        <v>613911</v>
      </c>
      <c r="AI17" s="10">
        <v>564112</v>
      </c>
      <c r="AJ17" s="10">
        <v>515020</v>
      </c>
      <c r="AK17" s="10">
        <v>443262</v>
      </c>
      <c r="AL17" s="10">
        <v>37375</v>
      </c>
      <c r="AM17" s="10">
        <v>37225</v>
      </c>
      <c r="AN17" s="10">
        <v>37025</v>
      </c>
      <c r="AO17" s="10">
        <v>35125</v>
      </c>
      <c r="AP17" s="10">
        <v>34850</v>
      </c>
      <c r="AQ17" s="10">
        <v>34575</v>
      </c>
      <c r="AR17" s="10">
        <v>8736</v>
      </c>
      <c r="AS17" s="10">
        <v>8736</v>
      </c>
      <c r="AT17" s="10">
        <v>8442</v>
      </c>
      <c r="AU17" s="11">
        <v>7630</v>
      </c>
    </row>
    <row r="18" spans="2:47" x14ac:dyDescent="0.25">
      <c r="B18" s="80">
        <v>45901</v>
      </c>
      <c r="C18" s="10">
        <v>2086144</v>
      </c>
      <c r="D18" s="10">
        <v>1907083</v>
      </c>
      <c r="E18" s="10">
        <v>1656176</v>
      </c>
      <c r="F18" s="10">
        <v>1182728</v>
      </c>
      <c r="G18" s="10">
        <v>777401</v>
      </c>
      <c r="H18" s="10">
        <v>2004181</v>
      </c>
      <c r="I18" s="10">
        <v>1766305</v>
      </c>
      <c r="J18" s="10">
        <v>1487674</v>
      </c>
      <c r="K18" s="10">
        <v>1043846</v>
      </c>
      <c r="L18" s="10">
        <v>678950</v>
      </c>
      <c r="M18" s="10">
        <v>1879931</v>
      </c>
      <c r="N18" s="10">
        <v>1595843</v>
      </c>
      <c r="O18" s="10">
        <v>1311553</v>
      </c>
      <c r="P18" s="10">
        <v>941280</v>
      </c>
      <c r="Q18" s="10">
        <v>629409</v>
      </c>
      <c r="R18" s="10">
        <v>1716101</v>
      </c>
      <c r="S18" s="10">
        <v>1405277</v>
      </c>
      <c r="T18" s="10">
        <v>1153926</v>
      </c>
      <c r="U18" s="10">
        <v>870521</v>
      </c>
      <c r="V18" s="10">
        <v>612868</v>
      </c>
      <c r="W18" s="10">
        <v>1567247</v>
      </c>
      <c r="X18" s="10">
        <v>1257218</v>
      </c>
      <c r="Y18" s="10">
        <v>1044115</v>
      </c>
      <c r="Z18" s="10">
        <v>829090</v>
      </c>
      <c r="AA18" s="10">
        <v>613033</v>
      </c>
      <c r="AB18" s="10">
        <v>1248134</v>
      </c>
      <c r="AC18" s="10">
        <v>1009693</v>
      </c>
      <c r="AD18" s="10">
        <v>868970</v>
      </c>
      <c r="AE18" s="10">
        <v>761723</v>
      </c>
      <c r="AF18" s="10">
        <v>612950</v>
      </c>
      <c r="AG18" s="10">
        <v>933124</v>
      </c>
      <c r="AH18" s="10">
        <v>822868</v>
      </c>
      <c r="AI18" s="10">
        <v>738642</v>
      </c>
      <c r="AJ18" s="10">
        <v>655218</v>
      </c>
      <c r="AK18" s="10">
        <v>574048</v>
      </c>
      <c r="AL18" s="10">
        <v>37250</v>
      </c>
      <c r="AM18" s="10">
        <v>37100</v>
      </c>
      <c r="AN18" s="10">
        <v>36900</v>
      </c>
      <c r="AO18" s="10">
        <v>35000</v>
      </c>
      <c r="AP18" s="10">
        <v>34725</v>
      </c>
      <c r="AQ18" s="10">
        <v>34425</v>
      </c>
      <c r="AR18" s="10">
        <v>8708</v>
      </c>
      <c r="AS18" s="10">
        <v>8694</v>
      </c>
      <c r="AT18" s="10">
        <v>8414</v>
      </c>
      <c r="AU18" s="11">
        <v>7630</v>
      </c>
    </row>
    <row r="19" spans="2:47" x14ac:dyDescent="0.25">
      <c r="B19" s="80">
        <v>45931</v>
      </c>
      <c r="C19" s="10">
        <v>2163295</v>
      </c>
      <c r="D19" s="10">
        <v>2109113</v>
      </c>
      <c r="E19" s="10">
        <v>1986866</v>
      </c>
      <c r="F19" s="10">
        <v>1709738</v>
      </c>
      <c r="G19" s="10">
        <v>1144357</v>
      </c>
      <c r="H19" s="10">
        <v>2154263</v>
      </c>
      <c r="I19" s="10">
        <v>2047840</v>
      </c>
      <c r="J19" s="10">
        <v>1890744</v>
      </c>
      <c r="K19" s="10">
        <v>1591427</v>
      </c>
      <c r="L19" s="10">
        <v>1033215</v>
      </c>
      <c r="M19" s="10">
        <v>2115795</v>
      </c>
      <c r="N19" s="10">
        <v>1962746</v>
      </c>
      <c r="O19" s="10">
        <v>1775128</v>
      </c>
      <c r="P19" s="10">
        <v>1485382</v>
      </c>
      <c r="Q19" s="10">
        <v>972151</v>
      </c>
      <c r="R19" s="10">
        <v>2050734</v>
      </c>
      <c r="S19" s="10">
        <v>1857220</v>
      </c>
      <c r="T19" s="10">
        <v>1647581</v>
      </c>
      <c r="U19" s="10">
        <v>1398518</v>
      </c>
      <c r="V19" s="10">
        <v>941846</v>
      </c>
      <c r="W19" s="10">
        <v>1978593</v>
      </c>
      <c r="X19" s="10">
        <v>1764805</v>
      </c>
      <c r="Y19" s="10">
        <v>1549624</v>
      </c>
      <c r="Z19" s="10">
        <v>1330931</v>
      </c>
      <c r="AA19" s="10">
        <v>933032</v>
      </c>
      <c r="AB19" s="10">
        <v>1794037</v>
      </c>
      <c r="AC19" s="10">
        <v>1584237</v>
      </c>
      <c r="AD19" s="10">
        <v>1360495</v>
      </c>
      <c r="AE19" s="10">
        <v>1181602</v>
      </c>
      <c r="AF19" s="10">
        <v>904788</v>
      </c>
      <c r="AG19" s="10">
        <v>1531125</v>
      </c>
      <c r="AH19" s="10">
        <v>1379195</v>
      </c>
      <c r="AI19" s="10">
        <v>1193170</v>
      </c>
      <c r="AJ19" s="10">
        <v>961119</v>
      </c>
      <c r="AK19" s="10">
        <v>839575</v>
      </c>
      <c r="AL19" s="10">
        <v>37450</v>
      </c>
      <c r="AM19" s="10">
        <v>37250</v>
      </c>
      <c r="AN19" s="10">
        <v>37000</v>
      </c>
      <c r="AO19" s="10">
        <v>35075</v>
      </c>
      <c r="AP19" s="10">
        <v>34800</v>
      </c>
      <c r="AQ19" s="10">
        <v>34500</v>
      </c>
      <c r="AR19" s="10">
        <v>8736</v>
      </c>
      <c r="AS19" s="10">
        <v>8680</v>
      </c>
      <c r="AT19" s="10">
        <v>8386</v>
      </c>
      <c r="AU19" s="11">
        <v>7630</v>
      </c>
    </row>
    <row r="20" spans="2:47" x14ac:dyDescent="0.25">
      <c r="B20" s="80">
        <v>45962</v>
      </c>
      <c r="C20" s="10">
        <v>2163295</v>
      </c>
      <c r="D20" s="10">
        <v>2163295</v>
      </c>
      <c r="E20" s="10">
        <v>2163295</v>
      </c>
      <c r="F20" s="10">
        <v>2163295</v>
      </c>
      <c r="G20" s="10">
        <v>1912730</v>
      </c>
      <c r="H20" s="10">
        <v>2154263</v>
      </c>
      <c r="I20" s="10">
        <v>2154263</v>
      </c>
      <c r="J20" s="10">
        <v>2154263</v>
      </c>
      <c r="K20" s="10">
        <v>2143587</v>
      </c>
      <c r="L20" s="10">
        <v>1872260</v>
      </c>
      <c r="M20" s="10">
        <v>2144825</v>
      </c>
      <c r="N20" s="10">
        <v>2144825</v>
      </c>
      <c r="O20" s="10">
        <v>2144825</v>
      </c>
      <c r="P20" s="10">
        <v>2121576</v>
      </c>
      <c r="Q20" s="10">
        <v>1855561</v>
      </c>
      <c r="R20" s="10">
        <v>2135726</v>
      </c>
      <c r="S20" s="10">
        <v>2135726</v>
      </c>
      <c r="T20" s="10">
        <v>2135726</v>
      </c>
      <c r="U20" s="10">
        <v>2099631</v>
      </c>
      <c r="V20" s="10">
        <v>1860265</v>
      </c>
      <c r="W20" s="10">
        <v>2128558</v>
      </c>
      <c r="X20" s="10">
        <v>2128558</v>
      </c>
      <c r="Y20" s="10">
        <v>2128558</v>
      </c>
      <c r="Z20" s="10">
        <v>2077965</v>
      </c>
      <c r="AA20" s="10">
        <v>1864490</v>
      </c>
      <c r="AB20" s="10">
        <v>2112787</v>
      </c>
      <c r="AC20" s="10">
        <v>2112787</v>
      </c>
      <c r="AD20" s="10">
        <v>2112787</v>
      </c>
      <c r="AE20" s="10">
        <v>2023378</v>
      </c>
      <c r="AF20" s="10">
        <v>1840441</v>
      </c>
      <c r="AG20" s="10">
        <v>2093950</v>
      </c>
      <c r="AH20" s="10">
        <v>2093950</v>
      </c>
      <c r="AI20" s="10">
        <v>2060989</v>
      </c>
      <c r="AJ20" s="10">
        <v>1896332</v>
      </c>
      <c r="AK20" s="10">
        <v>1747937</v>
      </c>
      <c r="AL20" s="10">
        <v>37125</v>
      </c>
      <c r="AM20" s="10">
        <v>36975</v>
      </c>
      <c r="AN20" s="10">
        <v>36775</v>
      </c>
      <c r="AO20" s="10">
        <v>34900</v>
      </c>
      <c r="AP20" s="10">
        <v>34625</v>
      </c>
      <c r="AQ20" s="10">
        <v>34350</v>
      </c>
      <c r="AR20" s="10">
        <v>8680</v>
      </c>
      <c r="AS20" s="10">
        <v>8652</v>
      </c>
      <c r="AT20" s="10">
        <v>8358</v>
      </c>
      <c r="AU20" s="11">
        <v>7630</v>
      </c>
    </row>
    <row r="21" spans="2:47" x14ac:dyDescent="0.25">
      <c r="B21" s="80">
        <v>45992</v>
      </c>
      <c r="C21" s="10">
        <v>2163295</v>
      </c>
      <c r="D21" s="10">
        <v>2163295</v>
      </c>
      <c r="E21" s="10">
        <v>2163295</v>
      </c>
      <c r="F21" s="10">
        <v>2163295</v>
      </c>
      <c r="G21" s="10">
        <v>2098097</v>
      </c>
      <c r="H21" s="10">
        <v>2154263</v>
      </c>
      <c r="I21" s="10">
        <v>2154263</v>
      </c>
      <c r="J21" s="10">
        <v>2154263</v>
      </c>
      <c r="K21" s="10">
        <v>2154263</v>
      </c>
      <c r="L21" s="10">
        <v>2080975</v>
      </c>
      <c r="M21" s="10">
        <v>2144825</v>
      </c>
      <c r="N21" s="10">
        <v>2144825</v>
      </c>
      <c r="O21" s="10">
        <v>2144825</v>
      </c>
      <c r="P21" s="10">
        <v>2144825</v>
      </c>
      <c r="Q21" s="10">
        <v>2078361</v>
      </c>
      <c r="R21" s="10">
        <v>2135726</v>
      </c>
      <c r="S21" s="10">
        <v>2135726</v>
      </c>
      <c r="T21" s="10">
        <v>2135726</v>
      </c>
      <c r="U21" s="10">
        <v>2135726</v>
      </c>
      <c r="V21" s="10">
        <v>2086275</v>
      </c>
      <c r="W21" s="10">
        <v>2128558</v>
      </c>
      <c r="X21" s="10">
        <v>2128558</v>
      </c>
      <c r="Y21" s="10">
        <v>2128558</v>
      </c>
      <c r="Z21" s="10">
        <v>2128558</v>
      </c>
      <c r="AA21" s="10">
        <v>2094076</v>
      </c>
      <c r="AB21" s="10">
        <v>2112787</v>
      </c>
      <c r="AC21" s="10">
        <v>2112787</v>
      </c>
      <c r="AD21" s="10">
        <v>2112787</v>
      </c>
      <c r="AE21" s="10">
        <v>2112787</v>
      </c>
      <c r="AF21" s="10">
        <v>2107488</v>
      </c>
      <c r="AG21" s="10">
        <v>2093950</v>
      </c>
      <c r="AH21" s="10">
        <v>2093950</v>
      </c>
      <c r="AI21" s="10">
        <v>2093950</v>
      </c>
      <c r="AJ21" s="10">
        <v>2093950</v>
      </c>
      <c r="AK21" s="10">
        <v>2094081</v>
      </c>
      <c r="AL21" s="10">
        <v>36800</v>
      </c>
      <c r="AM21" s="10">
        <v>36650</v>
      </c>
      <c r="AN21" s="10">
        <v>36450</v>
      </c>
      <c r="AO21" s="10">
        <v>34550</v>
      </c>
      <c r="AP21" s="10">
        <v>34275</v>
      </c>
      <c r="AQ21" s="10">
        <v>34000</v>
      </c>
      <c r="AR21" s="10">
        <v>8624</v>
      </c>
      <c r="AS21" s="10">
        <v>8610</v>
      </c>
      <c r="AT21" s="10">
        <v>8344</v>
      </c>
      <c r="AU21" s="11">
        <v>7630</v>
      </c>
    </row>
    <row r="22" spans="2:47" x14ac:dyDescent="0.25">
      <c r="B22" s="80">
        <v>46023</v>
      </c>
      <c r="C22" s="10">
        <v>2163295</v>
      </c>
      <c r="D22" s="10">
        <v>2163295</v>
      </c>
      <c r="E22" s="10">
        <v>2163295</v>
      </c>
      <c r="F22" s="10">
        <v>2163295</v>
      </c>
      <c r="G22" s="10">
        <v>2163295</v>
      </c>
      <c r="H22" s="10">
        <v>2154263</v>
      </c>
      <c r="I22" s="10">
        <v>2154263</v>
      </c>
      <c r="J22" s="10">
        <v>2154263</v>
      </c>
      <c r="K22" s="10">
        <v>2154263</v>
      </c>
      <c r="L22" s="10">
        <v>2154263</v>
      </c>
      <c r="M22" s="10">
        <v>2144825</v>
      </c>
      <c r="N22" s="10">
        <v>2144825</v>
      </c>
      <c r="O22" s="10">
        <v>2144825</v>
      </c>
      <c r="P22" s="10">
        <v>2144825</v>
      </c>
      <c r="Q22" s="10">
        <v>2144825</v>
      </c>
      <c r="R22" s="10">
        <v>2135726</v>
      </c>
      <c r="S22" s="10">
        <v>2135726</v>
      </c>
      <c r="T22" s="10">
        <v>2135726</v>
      </c>
      <c r="U22" s="10">
        <v>2135726</v>
      </c>
      <c r="V22" s="10">
        <v>2135726</v>
      </c>
      <c r="W22" s="10">
        <v>2128558</v>
      </c>
      <c r="X22" s="10">
        <v>2128558</v>
      </c>
      <c r="Y22" s="10">
        <v>2128558</v>
      </c>
      <c r="Z22" s="10">
        <v>2128558</v>
      </c>
      <c r="AA22" s="10">
        <v>2128558</v>
      </c>
      <c r="AB22" s="10">
        <v>2112787</v>
      </c>
      <c r="AC22" s="10">
        <v>2112787</v>
      </c>
      <c r="AD22" s="10">
        <v>2112787</v>
      </c>
      <c r="AE22" s="10">
        <v>2112787</v>
      </c>
      <c r="AF22" s="10">
        <v>2112787</v>
      </c>
      <c r="AG22" s="10">
        <v>2093950</v>
      </c>
      <c r="AH22" s="10">
        <v>2093950</v>
      </c>
      <c r="AI22" s="10">
        <v>2093950</v>
      </c>
      <c r="AJ22" s="10">
        <v>2093950</v>
      </c>
      <c r="AK22" s="10">
        <v>2093950</v>
      </c>
      <c r="AL22" s="10">
        <v>18025</v>
      </c>
      <c r="AM22" s="10">
        <v>20550</v>
      </c>
      <c r="AN22" s="10">
        <v>36650</v>
      </c>
      <c r="AO22" s="10">
        <v>34600</v>
      </c>
      <c r="AP22" s="10">
        <v>34275</v>
      </c>
      <c r="AQ22" s="10">
        <v>33950</v>
      </c>
      <c r="AR22" s="10">
        <v>8582</v>
      </c>
      <c r="AS22" s="10">
        <v>8568</v>
      </c>
      <c r="AT22" s="10">
        <v>8330</v>
      </c>
      <c r="AU22" s="11">
        <v>7630</v>
      </c>
    </row>
    <row r="23" spans="2:47" x14ac:dyDescent="0.25">
      <c r="B23" s="80">
        <v>46054</v>
      </c>
      <c r="C23" s="10">
        <v>2163295</v>
      </c>
      <c r="D23" s="10">
        <v>2163295</v>
      </c>
      <c r="E23" s="10">
        <v>2163295</v>
      </c>
      <c r="F23" s="10">
        <v>2159604</v>
      </c>
      <c r="G23" s="10">
        <v>1852756</v>
      </c>
      <c r="H23" s="10">
        <v>2154263</v>
      </c>
      <c r="I23" s="10">
        <v>2154263</v>
      </c>
      <c r="J23" s="10">
        <v>2154263</v>
      </c>
      <c r="K23" s="10">
        <v>2145521</v>
      </c>
      <c r="L23" s="10">
        <v>1814239</v>
      </c>
      <c r="M23" s="10">
        <v>2144825</v>
      </c>
      <c r="N23" s="10">
        <v>2144825</v>
      </c>
      <c r="O23" s="10">
        <v>2144825</v>
      </c>
      <c r="P23" s="10">
        <v>2136370</v>
      </c>
      <c r="Q23" s="10">
        <v>1814587</v>
      </c>
      <c r="R23" s="10">
        <v>2135726</v>
      </c>
      <c r="S23" s="10">
        <v>2135726</v>
      </c>
      <c r="T23" s="10">
        <v>2135726</v>
      </c>
      <c r="U23" s="10">
        <v>2130998</v>
      </c>
      <c r="V23" s="10">
        <v>1841415</v>
      </c>
      <c r="W23" s="10">
        <v>2128558</v>
      </c>
      <c r="X23" s="10">
        <v>2128558</v>
      </c>
      <c r="Y23" s="10">
        <v>2128558</v>
      </c>
      <c r="Z23" s="10">
        <v>2128582</v>
      </c>
      <c r="AA23" s="10">
        <v>1874073</v>
      </c>
      <c r="AB23" s="10">
        <v>2112787</v>
      </c>
      <c r="AC23" s="10">
        <v>2112787</v>
      </c>
      <c r="AD23" s="10">
        <v>2112787</v>
      </c>
      <c r="AE23" s="10">
        <v>2112803</v>
      </c>
      <c r="AF23" s="10">
        <v>1920662</v>
      </c>
      <c r="AG23" s="10">
        <v>2093950</v>
      </c>
      <c r="AH23" s="10">
        <v>2093950</v>
      </c>
      <c r="AI23" s="10">
        <v>2093950</v>
      </c>
      <c r="AJ23" s="10">
        <v>2093960</v>
      </c>
      <c r="AK23" s="10">
        <v>1932648</v>
      </c>
      <c r="AL23" s="10">
        <v>17775</v>
      </c>
      <c r="AM23" s="10">
        <v>23725</v>
      </c>
      <c r="AN23" s="10">
        <v>35950</v>
      </c>
      <c r="AO23" s="10">
        <v>33900</v>
      </c>
      <c r="AP23" s="10">
        <v>33600</v>
      </c>
      <c r="AQ23" s="10">
        <v>33250</v>
      </c>
      <c r="AR23" s="10">
        <v>8526</v>
      </c>
      <c r="AS23" s="10">
        <v>8512</v>
      </c>
      <c r="AT23" s="10">
        <v>8302</v>
      </c>
      <c r="AU23" s="11">
        <v>7630</v>
      </c>
    </row>
    <row r="24" spans="2:47" x14ac:dyDescent="0.25">
      <c r="B24" s="80">
        <v>46082</v>
      </c>
      <c r="C24" s="10">
        <v>2163295</v>
      </c>
      <c r="D24" s="10">
        <v>2163295</v>
      </c>
      <c r="E24" s="10">
        <v>2163295</v>
      </c>
      <c r="F24" s="10">
        <v>2114798</v>
      </c>
      <c r="G24" s="10">
        <v>1715292</v>
      </c>
      <c r="H24" s="10">
        <v>2154263</v>
      </c>
      <c r="I24" s="10">
        <v>2154263</v>
      </c>
      <c r="J24" s="10">
        <v>2154263</v>
      </c>
      <c r="K24" s="10">
        <v>2090220</v>
      </c>
      <c r="L24" s="10">
        <v>1658791</v>
      </c>
      <c r="M24" s="10">
        <v>2144825</v>
      </c>
      <c r="N24" s="10">
        <v>2144825</v>
      </c>
      <c r="O24" s="10">
        <v>2144825</v>
      </c>
      <c r="P24" s="10">
        <v>2070273</v>
      </c>
      <c r="Q24" s="10">
        <v>1643084</v>
      </c>
      <c r="R24" s="10">
        <v>2135726</v>
      </c>
      <c r="S24" s="10">
        <v>2135726</v>
      </c>
      <c r="T24" s="10">
        <v>2135726</v>
      </c>
      <c r="U24" s="10">
        <v>2055363</v>
      </c>
      <c r="V24" s="10">
        <v>1666924</v>
      </c>
      <c r="W24" s="10">
        <v>2128558</v>
      </c>
      <c r="X24" s="10">
        <v>2128558</v>
      </c>
      <c r="Y24" s="10">
        <v>2128558</v>
      </c>
      <c r="Z24" s="10">
        <v>2048108</v>
      </c>
      <c r="AA24" s="10">
        <v>1698747</v>
      </c>
      <c r="AB24" s="10">
        <v>2112787</v>
      </c>
      <c r="AC24" s="10">
        <v>2112787</v>
      </c>
      <c r="AD24" s="10">
        <v>2112787</v>
      </c>
      <c r="AE24" s="10">
        <v>2024745</v>
      </c>
      <c r="AF24" s="10">
        <v>1754699</v>
      </c>
      <c r="AG24" s="10">
        <v>2093950</v>
      </c>
      <c r="AH24" s="10">
        <v>2093950</v>
      </c>
      <c r="AI24" s="10">
        <v>2073038</v>
      </c>
      <c r="AJ24" s="10">
        <v>1979665</v>
      </c>
      <c r="AK24" s="10">
        <v>1795195</v>
      </c>
      <c r="AL24" s="10">
        <v>23400</v>
      </c>
      <c r="AM24" s="10">
        <v>28650</v>
      </c>
      <c r="AN24" s="10">
        <v>36100</v>
      </c>
      <c r="AO24" s="10">
        <v>34000</v>
      </c>
      <c r="AP24" s="10">
        <v>33650</v>
      </c>
      <c r="AQ24" s="10">
        <v>33275</v>
      </c>
      <c r="AR24" s="10">
        <v>8540</v>
      </c>
      <c r="AS24" s="10">
        <v>8484</v>
      </c>
      <c r="AT24" s="10">
        <v>8274</v>
      </c>
      <c r="AU24" s="11">
        <v>7630</v>
      </c>
    </row>
    <row r="25" spans="2:47" x14ac:dyDescent="0.25">
      <c r="B25" s="80">
        <v>46113</v>
      </c>
      <c r="C25" s="10">
        <v>2163295</v>
      </c>
      <c r="D25" s="10">
        <v>2163295</v>
      </c>
      <c r="E25" s="10">
        <v>2086773</v>
      </c>
      <c r="F25" s="10">
        <v>1860576</v>
      </c>
      <c r="G25" s="10">
        <v>1398840</v>
      </c>
      <c r="H25" s="10">
        <v>2154263</v>
      </c>
      <c r="I25" s="10">
        <v>2154263</v>
      </c>
      <c r="J25" s="10">
        <v>2032355</v>
      </c>
      <c r="K25" s="10">
        <v>1785627</v>
      </c>
      <c r="L25" s="10">
        <v>1305718</v>
      </c>
      <c r="M25" s="10">
        <v>2144825</v>
      </c>
      <c r="N25" s="10">
        <v>2118556</v>
      </c>
      <c r="O25" s="10">
        <v>1970448</v>
      </c>
      <c r="P25" s="10">
        <v>1722500</v>
      </c>
      <c r="Q25" s="10">
        <v>1269640</v>
      </c>
      <c r="R25" s="10">
        <v>2135726</v>
      </c>
      <c r="S25" s="10">
        <v>2068465</v>
      </c>
      <c r="T25" s="10">
        <v>1907594</v>
      </c>
      <c r="U25" s="10">
        <v>1684864</v>
      </c>
      <c r="V25" s="10">
        <v>1274795</v>
      </c>
      <c r="W25" s="10">
        <v>2128558</v>
      </c>
      <c r="X25" s="10">
        <v>2018216</v>
      </c>
      <c r="Y25" s="10">
        <v>1860526</v>
      </c>
      <c r="Z25" s="10">
        <v>1662872</v>
      </c>
      <c r="AA25" s="10">
        <v>1302074</v>
      </c>
      <c r="AB25" s="10">
        <v>2096168</v>
      </c>
      <c r="AC25" s="10">
        <v>1917373</v>
      </c>
      <c r="AD25" s="10">
        <v>1776622</v>
      </c>
      <c r="AE25" s="10">
        <v>1614523</v>
      </c>
      <c r="AF25" s="10">
        <v>1359341</v>
      </c>
      <c r="AG25" s="10">
        <v>1995938</v>
      </c>
      <c r="AH25" s="10">
        <v>1808994</v>
      </c>
      <c r="AI25" s="10">
        <v>1703585</v>
      </c>
      <c r="AJ25" s="10">
        <v>1571427</v>
      </c>
      <c r="AK25" s="10">
        <v>1397738</v>
      </c>
      <c r="AL25" s="10">
        <v>29175</v>
      </c>
      <c r="AM25" s="10">
        <v>33175</v>
      </c>
      <c r="AN25" s="10">
        <v>36325</v>
      </c>
      <c r="AO25" s="10">
        <v>34250</v>
      </c>
      <c r="AP25" s="10">
        <v>33925</v>
      </c>
      <c r="AQ25" s="10">
        <v>33575</v>
      </c>
      <c r="AR25" s="10">
        <v>8582</v>
      </c>
      <c r="AS25" s="10">
        <v>8484</v>
      </c>
      <c r="AT25" s="10">
        <v>8246</v>
      </c>
      <c r="AU25" s="11">
        <v>7630</v>
      </c>
    </row>
    <row r="26" spans="2:47" x14ac:dyDescent="0.25">
      <c r="B26" s="80">
        <v>46143</v>
      </c>
      <c r="C26" s="10">
        <v>2163295</v>
      </c>
      <c r="D26" s="10">
        <v>2092791</v>
      </c>
      <c r="E26" s="10">
        <v>1870582</v>
      </c>
      <c r="F26" s="10">
        <v>1474733</v>
      </c>
      <c r="G26" s="10">
        <v>969138</v>
      </c>
      <c r="H26" s="10">
        <v>2154263</v>
      </c>
      <c r="I26" s="10">
        <v>2025096</v>
      </c>
      <c r="J26" s="10">
        <v>1752925</v>
      </c>
      <c r="K26" s="10">
        <v>1345188</v>
      </c>
      <c r="L26" s="10">
        <v>858138</v>
      </c>
      <c r="M26" s="10">
        <v>2144825</v>
      </c>
      <c r="N26" s="10">
        <v>1932602</v>
      </c>
      <c r="O26" s="10">
        <v>1629294</v>
      </c>
      <c r="P26" s="10">
        <v>1246507</v>
      </c>
      <c r="Q26" s="10">
        <v>800599</v>
      </c>
      <c r="R26" s="10">
        <v>2133215</v>
      </c>
      <c r="S26" s="10">
        <v>1827012</v>
      </c>
      <c r="T26" s="10">
        <v>1507918</v>
      </c>
      <c r="U26" s="10">
        <v>1175916</v>
      </c>
      <c r="V26" s="10">
        <v>778702</v>
      </c>
      <c r="W26" s="10">
        <v>2086419</v>
      </c>
      <c r="X26" s="10">
        <v>1738578</v>
      </c>
      <c r="Y26" s="10">
        <v>1418172</v>
      </c>
      <c r="Z26" s="10">
        <v>1132675</v>
      </c>
      <c r="AA26" s="10">
        <v>780865</v>
      </c>
      <c r="AB26" s="10">
        <v>1965750</v>
      </c>
      <c r="AC26" s="10">
        <v>1581660</v>
      </c>
      <c r="AD26" s="10">
        <v>1256419</v>
      </c>
      <c r="AE26" s="10">
        <v>1039408</v>
      </c>
      <c r="AF26" s="10">
        <v>796777</v>
      </c>
      <c r="AG26" s="10">
        <v>1811678</v>
      </c>
      <c r="AH26" s="10">
        <v>1444504</v>
      </c>
      <c r="AI26" s="10">
        <v>1102250</v>
      </c>
      <c r="AJ26" s="10">
        <v>930308</v>
      </c>
      <c r="AK26" s="10">
        <v>804701</v>
      </c>
      <c r="AL26" s="10">
        <v>34325</v>
      </c>
      <c r="AM26" s="10">
        <v>35550</v>
      </c>
      <c r="AN26" s="10">
        <v>36000</v>
      </c>
      <c r="AO26" s="10">
        <v>33975</v>
      </c>
      <c r="AP26" s="10">
        <v>33675</v>
      </c>
      <c r="AQ26" s="10">
        <v>33350</v>
      </c>
      <c r="AR26" s="10">
        <v>8540</v>
      </c>
      <c r="AS26" s="10">
        <v>8456</v>
      </c>
      <c r="AT26" s="10">
        <v>8232</v>
      </c>
      <c r="AU26" s="11">
        <v>7630</v>
      </c>
    </row>
    <row r="27" spans="2:47" x14ac:dyDescent="0.25">
      <c r="B27" s="80">
        <v>46174</v>
      </c>
      <c r="C27" s="10">
        <v>2033331</v>
      </c>
      <c r="D27" s="10">
        <v>1746289</v>
      </c>
      <c r="E27" s="10">
        <v>1441490</v>
      </c>
      <c r="F27" s="10">
        <v>1067455</v>
      </c>
      <c r="G27" s="10">
        <v>709462</v>
      </c>
      <c r="H27" s="10">
        <v>1933248</v>
      </c>
      <c r="I27" s="10">
        <v>1582115</v>
      </c>
      <c r="J27" s="10">
        <v>1268681</v>
      </c>
      <c r="K27" s="10">
        <v>925777</v>
      </c>
      <c r="L27" s="10">
        <v>605212</v>
      </c>
      <c r="M27" s="10">
        <v>1797063</v>
      </c>
      <c r="N27" s="10">
        <v>1401597</v>
      </c>
      <c r="O27" s="10">
        <v>1113892</v>
      </c>
      <c r="P27" s="10">
        <v>829798</v>
      </c>
      <c r="Q27" s="10">
        <v>547066</v>
      </c>
      <c r="R27" s="10">
        <v>1632326</v>
      </c>
      <c r="S27" s="10">
        <v>1232116</v>
      </c>
      <c r="T27" s="10">
        <v>986813</v>
      </c>
      <c r="U27" s="10">
        <v>765754</v>
      </c>
      <c r="V27" s="10">
        <v>520913</v>
      </c>
      <c r="W27" s="10">
        <v>1488690</v>
      </c>
      <c r="X27" s="10">
        <v>1111218</v>
      </c>
      <c r="Y27" s="10">
        <v>906258</v>
      </c>
      <c r="Z27" s="10">
        <v>729175</v>
      </c>
      <c r="AA27" s="10">
        <v>511754</v>
      </c>
      <c r="AB27" s="10">
        <v>1233123</v>
      </c>
      <c r="AC27" s="10">
        <v>929674</v>
      </c>
      <c r="AD27" s="10">
        <v>787734</v>
      </c>
      <c r="AE27" s="10">
        <v>668606</v>
      </c>
      <c r="AF27" s="10">
        <v>504001</v>
      </c>
      <c r="AG27" s="10">
        <v>1010851</v>
      </c>
      <c r="AH27" s="10">
        <v>820203</v>
      </c>
      <c r="AI27" s="10">
        <v>694938</v>
      </c>
      <c r="AJ27" s="10">
        <v>585117</v>
      </c>
      <c r="AK27" s="10">
        <v>482476</v>
      </c>
      <c r="AL27" s="10">
        <v>36500</v>
      </c>
      <c r="AM27" s="10">
        <v>36300</v>
      </c>
      <c r="AN27" s="10">
        <v>36000</v>
      </c>
      <c r="AO27" s="10">
        <v>33925</v>
      </c>
      <c r="AP27" s="10">
        <v>33575</v>
      </c>
      <c r="AQ27" s="10">
        <v>33225</v>
      </c>
      <c r="AR27" s="10">
        <v>8526</v>
      </c>
      <c r="AS27" s="10">
        <v>8428</v>
      </c>
      <c r="AT27" s="10">
        <v>8204</v>
      </c>
      <c r="AU27" s="11">
        <v>7630</v>
      </c>
    </row>
    <row r="28" spans="2:47" x14ac:dyDescent="0.25">
      <c r="B28" s="80">
        <v>46204</v>
      </c>
      <c r="C28" s="10">
        <v>1868923</v>
      </c>
      <c r="D28" s="10">
        <v>1616122</v>
      </c>
      <c r="E28" s="10">
        <v>1250268</v>
      </c>
      <c r="F28" s="10">
        <v>841149</v>
      </c>
      <c r="G28" s="10">
        <v>602773</v>
      </c>
      <c r="H28" s="10">
        <v>1705089</v>
      </c>
      <c r="I28" s="10">
        <v>1413975</v>
      </c>
      <c r="J28" s="10">
        <v>1065075</v>
      </c>
      <c r="K28" s="10">
        <v>711985</v>
      </c>
      <c r="L28" s="10">
        <v>509237</v>
      </c>
      <c r="M28" s="10">
        <v>1497897</v>
      </c>
      <c r="N28" s="10">
        <v>1207455</v>
      </c>
      <c r="O28" s="10">
        <v>905462</v>
      </c>
      <c r="P28" s="10">
        <v>627759</v>
      </c>
      <c r="Q28" s="10">
        <v>458518</v>
      </c>
      <c r="R28" s="10">
        <v>1272112</v>
      </c>
      <c r="S28" s="10">
        <v>1013121</v>
      </c>
      <c r="T28" s="10">
        <v>780066</v>
      </c>
      <c r="U28" s="10">
        <v>575277</v>
      </c>
      <c r="V28" s="10">
        <v>437047</v>
      </c>
      <c r="W28" s="10">
        <v>1095762</v>
      </c>
      <c r="X28" s="10">
        <v>879260</v>
      </c>
      <c r="Y28" s="10">
        <v>704196</v>
      </c>
      <c r="Z28" s="10">
        <v>548151</v>
      </c>
      <c r="AA28" s="10">
        <v>431426</v>
      </c>
      <c r="AB28" s="10">
        <v>804739</v>
      </c>
      <c r="AC28" s="10">
        <v>679364</v>
      </c>
      <c r="AD28" s="10">
        <v>589485</v>
      </c>
      <c r="AE28" s="10">
        <v>508878</v>
      </c>
      <c r="AF28" s="10">
        <v>436694</v>
      </c>
      <c r="AG28" s="10">
        <v>581376</v>
      </c>
      <c r="AH28" s="10">
        <v>527115</v>
      </c>
      <c r="AI28" s="10">
        <v>494131</v>
      </c>
      <c r="AJ28" s="10">
        <v>465418</v>
      </c>
      <c r="AK28" s="10">
        <v>433386</v>
      </c>
      <c r="AL28" s="10">
        <v>36600</v>
      </c>
      <c r="AM28" s="10">
        <v>36375</v>
      </c>
      <c r="AN28" s="10">
        <v>36100</v>
      </c>
      <c r="AO28" s="10">
        <v>34025</v>
      </c>
      <c r="AP28" s="10">
        <v>33675</v>
      </c>
      <c r="AQ28" s="10">
        <v>33325</v>
      </c>
      <c r="AR28" s="10">
        <v>8540</v>
      </c>
      <c r="AS28" s="10">
        <v>8428</v>
      </c>
      <c r="AT28" s="10">
        <v>8190</v>
      </c>
      <c r="AU28" s="11">
        <v>7630</v>
      </c>
    </row>
    <row r="29" spans="2:47" x14ac:dyDescent="0.25">
      <c r="B29" s="80">
        <v>46235</v>
      </c>
      <c r="C29" s="10">
        <v>1954123</v>
      </c>
      <c r="D29" s="10">
        <v>1721384</v>
      </c>
      <c r="E29" s="10">
        <v>1431796</v>
      </c>
      <c r="F29" s="10">
        <v>1030783</v>
      </c>
      <c r="G29" s="10">
        <v>715856</v>
      </c>
      <c r="H29" s="10">
        <v>1818286</v>
      </c>
      <c r="I29" s="10">
        <v>1545815</v>
      </c>
      <c r="J29" s="10">
        <v>1248248</v>
      </c>
      <c r="K29" s="10">
        <v>888616</v>
      </c>
      <c r="L29" s="10">
        <v>612138</v>
      </c>
      <c r="M29" s="10">
        <v>1643123</v>
      </c>
      <c r="N29" s="10">
        <v>1350653</v>
      </c>
      <c r="O29" s="10">
        <v>1079546</v>
      </c>
      <c r="P29" s="10">
        <v>784751</v>
      </c>
      <c r="Q29" s="10">
        <v>556290</v>
      </c>
      <c r="R29" s="10">
        <v>1435847</v>
      </c>
      <c r="S29" s="10">
        <v>1157035</v>
      </c>
      <c r="T29" s="10">
        <v>936493</v>
      </c>
      <c r="U29" s="10">
        <v>715369</v>
      </c>
      <c r="V29" s="10">
        <v>531089</v>
      </c>
      <c r="W29" s="10">
        <v>1261531</v>
      </c>
      <c r="X29" s="10">
        <v>1018800</v>
      </c>
      <c r="Y29" s="10">
        <v>844415</v>
      </c>
      <c r="Z29" s="10">
        <v>675956</v>
      </c>
      <c r="AA29" s="10">
        <v>523346</v>
      </c>
      <c r="AB29" s="10">
        <v>950343</v>
      </c>
      <c r="AC29" s="10">
        <v>793974</v>
      </c>
      <c r="AD29" s="10">
        <v>697895</v>
      </c>
      <c r="AE29" s="10">
        <v>615848</v>
      </c>
      <c r="AF29" s="10">
        <v>522744</v>
      </c>
      <c r="AG29" s="10">
        <v>691185</v>
      </c>
      <c r="AH29" s="10">
        <v>612989</v>
      </c>
      <c r="AI29" s="10">
        <v>576169</v>
      </c>
      <c r="AJ29" s="10">
        <v>543878</v>
      </c>
      <c r="AK29" s="10">
        <v>502781</v>
      </c>
      <c r="AL29" s="10">
        <v>36800</v>
      </c>
      <c r="AM29" s="10">
        <v>36600</v>
      </c>
      <c r="AN29" s="10">
        <v>36300</v>
      </c>
      <c r="AO29" s="10">
        <v>34250</v>
      </c>
      <c r="AP29" s="10">
        <v>33900</v>
      </c>
      <c r="AQ29" s="10">
        <v>33550</v>
      </c>
      <c r="AR29" s="10">
        <v>8582</v>
      </c>
      <c r="AS29" s="10">
        <v>8428</v>
      </c>
      <c r="AT29" s="10">
        <v>8176</v>
      </c>
      <c r="AU29" s="11">
        <v>7630</v>
      </c>
    </row>
    <row r="30" spans="2:47" x14ac:dyDescent="0.25">
      <c r="B30" s="80">
        <v>46266</v>
      </c>
      <c r="C30" s="10">
        <v>2163295</v>
      </c>
      <c r="D30" s="10">
        <v>2047629</v>
      </c>
      <c r="E30" s="10">
        <v>1845410</v>
      </c>
      <c r="F30" s="10">
        <v>1407261</v>
      </c>
      <c r="G30" s="10">
        <v>877244</v>
      </c>
      <c r="H30" s="10">
        <v>2149690</v>
      </c>
      <c r="I30" s="10">
        <v>1955551</v>
      </c>
      <c r="J30" s="10">
        <v>1705561</v>
      </c>
      <c r="K30" s="10">
        <v>1270581</v>
      </c>
      <c r="L30" s="10">
        <v>767258</v>
      </c>
      <c r="M30" s="10">
        <v>2089090</v>
      </c>
      <c r="N30" s="10">
        <v>1832589</v>
      </c>
      <c r="O30" s="10">
        <v>1548055</v>
      </c>
      <c r="P30" s="10">
        <v>1159500</v>
      </c>
      <c r="Q30" s="10">
        <v>706142</v>
      </c>
      <c r="R30" s="10">
        <v>1994451</v>
      </c>
      <c r="S30" s="10">
        <v>1686737</v>
      </c>
      <c r="T30" s="10">
        <v>1390195</v>
      </c>
      <c r="U30" s="10">
        <v>1077038</v>
      </c>
      <c r="V30" s="10">
        <v>676078</v>
      </c>
      <c r="W30" s="10">
        <v>1890909</v>
      </c>
      <c r="X30" s="10">
        <v>1569859</v>
      </c>
      <c r="Y30" s="10">
        <v>1274167</v>
      </c>
      <c r="Z30" s="10">
        <v>1023124</v>
      </c>
      <c r="AA30" s="10">
        <v>662035</v>
      </c>
      <c r="AB30" s="10">
        <v>1627578</v>
      </c>
      <c r="AC30" s="10">
        <v>1352012</v>
      </c>
      <c r="AD30" s="10">
        <v>1090614</v>
      </c>
      <c r="AE30" s="10">
        <v>901591</v>
      </c>
      <c r="AF30" s="10">
        <v>627223</v>
      </c>
      <c r="AG30" s="10">
        <v>1297355</v>
      </c>
      <c r="AH30" s="10">
        <v>1111843</v>
      </c>
      <c r="AI30" s="10">
        <v>983044</v>
      </c>
      <c r="AJ30" s="10">
        <v>700117</v>
      </c>
      <c r="AK30" s="10">
        <v>564513</v>
      </c>
      <c r="AL30" s="10">
        <v>36600</v>
      </c>
      <c r="AM30" s="10">
        <v>36425</v>
      </c>
      <c r="AN30" s="10">
        <v>36175</v>
      </c>
      <c r="AO30" s="10">
        <v>34175</v>
      </c>
      <c r="AP30" s="10">
        <v>33850</v>
      </c>
      <c r="AQ30" s="10">
        <v>33525</v>
      </c>
      <c r="AR30" s="10">
        <v>8568</v>
      </c>
      <c r="AS30" s="10">
        <v>8428</v>
      </c>
      <c r="AT30" s="10">
        <v>8162</v>
      </c>
      <c r="AU30" s="11">
        <v>7630</v>
      </c>
    </row>
    <row r="31" spans="2:47" x14ac:dyDescent="0.25">
      <c r="B31" s="80">
        <v>46296</v>
      </c>
      <c r="C31" s="10">
        <v>2163295</v>
      </c>
      <c r="D31" s="10">
        <v>2126994</v>
      </c>
      <c r="E31" s="10">
        <v>2016962</v>
      </c>
      <c r="F31" s="10">
        <v>1701321</v>
      </c>
      <c r="G31" s="10">
        <v>1246838</v>
      </c>
      <c r="H31" s="10">
        <v>2154263</v>
      </c>
      <c r="I31" s="10">
        <v>2073205</v>
      </c>
      <c r="J31" s="10">
        <v>1930228</v>
      </c>
      <c r="K31" s="10">
        <v>1590736</v>
      </c>
      <c r="L31" s="10">
        <v>1141960</v>
      </c>
      <c r="M31" s="10">
        <v>2108109</v>
      </c>
      <c r="N31" s="10">
        <v>1997131</v>
      </c>
      <c r="O31" s="10">
        <v>1823979</v>
      </c>
      <c r="P31" s="10">
        <v>1498202</v>
      </c>
      <c r="Q31" s="10">
        <v>1087041</v>
      </c>
      <c r="R31" s="10">
        <v>2032514</v>
      </c>
      <c r="S31" s="10">
        <v>1897644</v>
      </c>
      <c r="T31" s="10">
        <v>1708297</v>
      </c>
      <c r="U31" s="10">
        <v>1426825</v>
      </c>
      <c r="V31" s="10">
        <v>1078631</v>
      </c>
      <c r="W31" s="10">
        <v>1952526</v>
      </c>
      <c r="X31" s="10">
        <v>1803694</v>
      </c>
      <c r="Y31" s="10">
        <v>1619491</v>
      </c>
      <c r="Z31" s="10">
        <v>1380450</v>
      </c>
      <c r="AA31" s="10">
        <v>1087347</v>
      </c>
      <c r="AB31" s="10">
        <v>1739951</v>
      </c>
      <c r="AC31" s="10">
        <v>1592277</v>
      </c>
      <c r="AD31" s="10">
        <v>1445226</v>
      </c>
      <c r="AE31" s="10">
        <v>1289372</v>
      </c>
      <c r="AF31" s="10">
        <v>1099943</v>
      </c>
      <c r="AG31" s="10">
        <v>1453343</v>
      </c>
      <c r="AH31" s="10">
        <v>1348419</v>
      </c>
      <c r="AI31" s="10">
        <v>1273165</v>
      </c>
      <c r="AJ31" s="10">
        <v>1197672</v>
      </c>
      <c r="AK31" s="10">
        <v>1053861</v>
      </c>
      <c r="AL31" s="10">
        <v>36550</v>
      </c>
      <c r="AM31" s="10">
        <v>36375</v>
      </c>
      <c r="AN31" s="10">
        <v>36100</v>
      </c>
      <c r="AO31" s="10">
        <v>34050</v>
      </c>
      <c r="AP31" s="10">
        <v>33725</v>
      </c>
      <c r="AQ31" s="10">
        <v>33375</v>
      </c>
      <c r="AR31" s="10">
        <v>8540</v>
      </c>
      <c r="AS31" s="10">
        <v>8400</v>
      </c>
      <c r="AT31" s="10">
        <v>8148</v>
      </c>
      <c r="AU31" s="11">
        <v>7630</v>
      </c>
    </row>
    <row r="32" spans="2:47" x14ac:dyDescent="0.25">
      <c r="B32" s="80">
        <v>46327</v>
      </c>
      <c r="C32" s="10">
        <v>2163295</v>
      </c>
      <c r="D32" s="10">
        <v>2163295</v>
      </c>
      <c r="E32" s="10">
        <v>2163295</v>
      </c>
      <c r="F32" s="10">
        <v>2163295</v>
      </c>
      <c r="G32" s="10">
        <v>1894029</v>
      </c>
      <c r="H32" s="10">
        <v>2154263</v>
      </c>
      <c r="I32" s="10">
        <v>2154263</v>
      </c>
      <c r="J32" s="10">
        <v>2154263</v>
      </c>
      <c r="K32" s="10">
        <v>2142685</v>
      </c>
      <c r="L32" s="10">
        <v>1837459</v>
      </c>
      <c r="M32" s="10">
        <v>2144825</v>
      </c>
      <c r="N32" s="10">
        <v>2144825</v>
      </c>
      <c r="O32" s="10">
        <v>2144825</v>
      </c>
      <c r="P32" s="10">
        <v>2113739</v>
      </c>
      <c r="Q32" s="10">
        <v>1795317</v>
      </c>
      <c r="R32" s="10">
        <v>2135726</v>
      </c>
      <c r="S32" s="10">
        <v>2135726</v>
      </c>
      <c r="T32" s="10">
        <v>2135726</v>
      </c>
      <c r="U32" s="10">
        <v>2081916</v>
      </c>
      <c r="V32" s="10">
        <v>1764618</v>
      </c>
      <c r="W32" s="10">
        <v>2128558</v>
      </c>
      <c r="X32" s="10">
        <v>2128558</v>
      </c>
      <c r="Y32" s="10">
        <v>2128558</v>
      </c>
      <c r="Z32" s="10">
        <v>2050223</v>
      </c>
      <c r="AA32" s="10">
        <v>1739304</v>
      </c>
      <c r="AB32" s="10">
        <v>2112787</v>
      </c>
      <c r="AC32" s="10">
        <v>2112787</v>
      </c>
      <c r="AD32" s="10">
        <v>2112787</v>
      </c>
      <c r="AE32" s="10">
        <v>1970938</v>
      </c>
      <c r="AF32" s="10">
        <v>1657743</v>
      </c>
      <c r="AG32" s="10">
        <v>2093950</v>
      </c>
      <c r="AH32" s="10">
        <v>2093950</v>
      </c>
      <c r="AI32" s="10">
        <v>2070024</v>
      </c>
      <c r="AJ32" s="10">
        <v>1827967</v>
      </c>
      <c r="AK32" s="10">
        <v>1507266</v>
      </c>
      <c r="AL32" s="10">
        <v>36975</v>
      </c>
      <c r="AM32" s="10">
        <v>36750</v>
      </c>
      <c r="AN32" s="10">
        <v>36450</v>
      </c>
      <c r="AO32" s="10">
        <v>34375</v>
      </c>
      <c r="AP32" s="10">
        <v>34025</v>
      </c>
      <c r="AQ32" s="10">
        <v>33675</v>
      </c>
      <c r="AR32" s="10">
        <v>8596</v>
      </c>
      <c r="AS32" s="10">
        <v>8414</v>
      </c>
      <c r="AT32" s="10">
        <v>8134</v>
      </c>
      <c r="AU32" s="11">
        <v>7630</v>
      </c>
    </row>
    <row r="33" spans="2:47" x14ac:dyDescent="0.25">
      <c r="B33" s="80">
        <v>46357</v>
      </c>
      <c r="C33" s="10">
        <v>2163295</v>
      </c>
      <c r="D33" s="10">
        <v>2163295</v>
      </c>
      <c r="E33" s="10">
        <v>2163295</v>
      </c>
      <c r="F33" s="10">
        <v>2163295</v>
      </c>
      <c r="G33" s="10">
        <v>2084350</v>
      </c>
      <c r="H33" s="10">
        <v>2154263</v>
      </c>
      <c r="I33" s="10">
        <v>2154263</v>
      </c>
      <c r="J33" s="10">
        <v>2154263</v>
      </c>
      <c r="K33" s="10">
        <v>2154263</v>
      </c>
      <c r="L33" s="10">
        <v>2076048</v>
      </c>
      <c r="M33" s="10">
        <v>2144825</v>
      </c>
      <c r="N33" s="10">
        <v>2144825</v>
      </c>
      <c r="O33" s="10">
        <v>2144825</v>
      </c>
      <c r="P33" s="10">
        <v>2144825</v>
      </c>
      <c r="Q33" s="10">
        <v>2084872</v>
      </c>
      <c r="R33" s="10">
        <v>2135726</v>
      </c>
      <c r="S33" s="10">
        <v>2135726</v>
      </c>
      <c r="T33" s="10">
        <v>2135726</v>
      </c>
      <c r="U33" s="10">
        <v>2135726</v>
      </c>
      <c r="V33" s="10">
        <v>2106502</v>
      </c>
      <c r="W33" s="10">
        <v>2128558</v>
      </c>
      <c r="X33" s="10">
        <v>2128558</v>
      </c>
      <c r="Y33" s="10">
        <v>2128558</v>
      </c>
      <c r="Z33" s="10">
        <v>2128558</v>
      </c>
      <c r="AA33" s="10">
        <v>2123440</v>
      </c>
      <c r="AB33" s="10">
        <v>2112787</v>
      </c>
      <c r="AC33" s="10">
        <v>2112787</v>
      </c>
      <c r="AD33" s="10">
        <v>2112787</v>
      </c>
      <c r="AE33" s="10">
        <v>2112787</v>
      </c>
      <c r="AF33" s="10">
        <v>2112930</v>
      </c>
      <c r="AG33" s="10">
        <v>2093950</v>
      </c>
      <c r="AH33" s="10">
        <v>2093950</v>
      </c>
      <c r="AI33" s="10">
        <v>2093950</v>
      </c>
      <c r="AJ33" s="10">
        <v>2093950</v>
      </c>
      <c r="AK33" s="10">
        <v>2094043</v>
      </c>
      <c r="AL33" s="10">
        <v>37275</v>
      </c>
      <c r="AM33" s="10">
        <v>37050</v>
      </c>
      <c r="AN33" s="10">
        <v>36750</v>
      </c>
      <c r="AO33" s="10">
        <v>34725</v>
      </c>
      <c r="AP33" s="10">
        <v>34375</v>
      </c>
      <c r="AQ33" s="10">
        <v>34050</v>
      </c>
      <c r="AR33" s="10">
        <v>8652</v>
      </c>
      <c r="AS33" s="10">
        <v>8442</v>
      </c>
      <c r="AT33" s="10">
        <v>8134</v>
      </c>
      <c r="AU33" s="11">
        <v>7630</v>
      </c>
    </row>
    <row r="34" spans="2:47" x14ac:dyDescent="0.25">
      <c r="B34" s="80">
        <v>46388</v>
      </c>
      <c r="C34" s="10">
        <v>2163295</v>
      </c>
      <c r="D34" s="10">
        <v>2163295</v>
      </c>
      <c r="E34" s="10">
        <v>2163295</v>
      </c>
      <c r="F34" s="10">
        <v>2163295</v>
      </c>
      <c r="G34" s="10">
        <v>2163295</v>
      </c>
      <c r="H34" s="10">
        <v>2154263</v>
      </c>
      <c r="I34" s="10">
        <v>2154263</v>
      </c>
      <c r="J34" s="10">
        <v>2154263</v>
      </c>
      <c r="K34" s="10">
        <v>2154263</v>
      </c>
      <c r="L34" s="10">
        <v>2154263</v>
      </c>
      <c r="M34" s="10">
        <v>2144825</v>
      </c>
      <c r="N34" s="10">
        <v>2144825</v>
      </c>
      <c r="O34" s="10">
        <v>2144825</v>
      </c>
      <c r="P34" s="10">
        <v>2144825</v>
      </c>
      <c r="Q34" s="10">
        <v>2144825</v>
      </c>
      <c r="R34" s="10">
        <v>2135726</v>
      </c>
      <c r="S34" s="10">
        <v>2135726</v>
      </c>
      <c r="T34" s="10">
        <v>2135726</v>
      </c>
      <c r="U34" s="10">
        <v>2135726</v>
      </c>
      <c r="V34" s="10">
        <v>2135726</v>
      </c>
      <c r="W34" s="10">
        <v>2128558</v>
      </c>
      <c r="X34" s="10">
        <v>2128558</v>
      </c>
      <c r="Y34" s="10">
        <v>2128558</v>
      </c>
      <c r="Z34" s="10">
        <v>2128558</v>
      </c>
      <c r="AA34" s="10">
        <v>2128558</v>
      </c>
      <c r="AB34" s="10">
        <v>2112787</v>
      </c>
      <c r="AC34" s="10">
        <v>2112787</v>
      </c>
      <c r="AD34" s="10">
        <v>2112787</v>
      </c>
      <c r="AE34" s="10">
        <v>2112787</v>
      </c>
      <c r="AF34" s="10">
        <v>2112787</v>
      </c>
      <c r="AG34" s="10">
        <v>2093950</v>
      </c>
      <c r="AH34" s="10">
        <v>2093950</v>
      </c>
      <c r="AI34" s="10">
        <v>2093950</v>
      </c>
      <c r="AJ34" s="10">
        <v>2093950</v>
      </c>
      <c r="AK34" s="10">
        <v>2093950</v>
      </c>
      <c r="AL34" s="10">
        <v>23250</v>
      </c>
      <c r="AM34" s="10">
        <v>26775</v>
      </c>
      <c r="AN34" s="10">
        <v>37375</v>
      </c>
      <c r="AO34" s="10">
        <v>35300</v>
      </c>
      <c r="AP34" s="10">
        <v>34950</v>
      </c>
      <c r="AQ34" s="10">
        <v>34600</v>
      </c>
      <c r="AR34" s="10">
        <v>8694</v>
      </c>
      <c r="AS34" s="10">
        <v>8456</v>
      </c>
      <c r="AT34" s="10">
        <v>8120</v>
      </c>
      <c r="AU34" s="11">
        <v>7630</v>
      </c>
    </row>
    <row r="35" spans="2:47" x14ac:dyDescent="0.25">
      <c r="B35" s="80">
        <v>46419</v>
      </c>
      <c r="C35" s="10">
        <v>2163295</v>
      </c>
      <c r="D35" s="10">
        <v>2163295</v>
      </c>
      <c r="E35" s="10">
        <v>2163295</v>
      </c>
      <c r="F35" s="10">
        <v>2163295</v>
      </c>
      <c r="G35" s="10">
        <v>2133103</v>
      </c>
      <c r="H35" s="10">
        <v>2154263</v>
      </c>
      <c r="I35" s="10">
        <v>2154263</v>
      </c>
      <c r="J35" s="10">
        <v>2154263</v>
      </c>
      <c r="K35" s="10">
        <v>2154263</v>
      </c>
      <c r="L35" s="10">
        <v>2130899</v>
      </c>
      <c r="M35" s="10">
        <v>2144825</v>
      </c>
      <c r="N35" s="10">
        <v>2144825</v>
      </c>
      <c r="O35" s="10">
        <v>2144825</v>
      </c>
      <c r="P35" s="10">
        <v>2144825</v>
      </c>
      <c r="Q35" s="10">
        <v>2143854</v>
      </c>
      <c r="R35" s="10">
        <v>2135726</v>
      </c>
      <c r="S35" s="10">
        <v>2135726</v>
      </c>
      <c r="T35" s="10">
        <v>2135726</v>
      </c>
      <c r="U35" s="10">
        <v>2135726</v>
      </c>
      <c r="V35" s="10">
        <v>2135760</v>
      </c>
      <c r="W35" s="10">
        <v>2128558</v>
      </c>
      <c r="X35" s="10">
        <v>2128558</v>
      </c>
      <c r="Y35" s="10">
        <v>2128558</v>
      </c>
      <c r="Z35" s="10">
        <v>2128558</v>
      </c>
      <c r="AA35" s="10">
        <v>2128592</v>
      </c>
      <c r="AB35" s="10">
        <v>2112787</v>
      </c>
      <c r="AC35" s="10">
        <v>2112787</v>
      </c>
      <c r="AD35" s="10">
        <v>2112787</v>
      </c>
      <c r="AE35" s="10">
        <v>2112787</v>
      </c>
      <c r="AF35" s="10">
        <v>2112810</v>
      </c>
      <c r="AG35" s="10">
        <v>2093950</v>
      </c>
      <c r="AH35" s="10">
        <v>2093950</v>
      </c>
      <c r="AI35" s="10">
        <v>2093950</v>
      </c>
      <c r="AJ35" s="10">
        <v>2093950</v>
      </c>
      <c r="AK35" s="10">
        <v>2093965</v>
      </c>
      <c r="AL35" s="10">
        <v>25275</v>
      </c>
      <c r="AM35" s="10">
        <v>28200</v>
      </c>
      <c r="AN35" s="10">
        <v>37475</v>
      </c>
      <c r="AO35" s="10">
        <v>35350</v>
      </c>
      <c r="AP35" s="10">
        <v>34950</v>
      </c>
      <c r="AQ35" s="10">
        <v>34600</v>
      </c>
      <c r="AR35" s="10">
        <v>8750</v>
      </c>
      <c r="AS35" s="10">
        <v>8484</v>
      </c>
      <c r="AT35" s="10">
        <v>8120</v>
      </c>
      <c r="AU35" s="11">
        <v>7630</v>
      </c>
    </row>
    <row r="36" spans="2:47" x14ac:dyDescent="0.25">
      <c r="B36" s="80">
        <v>46447</v>
      </c>
      <c r="C36" s="10">
        <v>2163295</v>
      </c>
      <c r="D36" s="10">
        <v>2163295</v>
      </c>
      <c r="E36" s="10">
        <v>2163295</v>
      </c>
      <c r="F36" s="10">
        <v>2042340</v>
      </c>
      <c r="G36" s="10">
        <v>1731892</v>
      </c>
      <c r="H36" s="10">
        <v>2154263</v>
      </c>
      <c r="I36" s="10">
        <v>2154263</v>
      </c>
      <c r="J36" s="10">
        <v>2154263</v>
      </c>
      <c r="K36" s="10">
        <v>2000524</v>
      </c>
      <c r="L36" s="10">
        <v>1669484</v>
      </c>
      <c r="M36" s="10">
        <v>2144825</v>
      </c>
      <c r="N36" s="10">
        <v>2144825</v>
      </c>
      <c r="O36" s="10">
        <v>2132147</v>
      </c>
      <c r="P36" s="10">
        <v>1967543</v>
      </c>
      <c r="Q36" s="10">
        <v>1645576</v>
      </c>
      <c r="R36" s="10">
        <v>2135726</v>
      </c>
      <c r="S36" s="10">
        <v>2135726</v>
      </c>
      <c r="T36" s="10">
        <v>2100974</v>
      </c>
      <c r="U36" s="10">
        <v>1951611</v>
      </c>
      <c r="V36" s="10">
        <v>1659829</v>
      </c>
      <c r="W36" s="10">
        <v>2128558</v>
      </c>
      <c r="X36" s="10">
        <v>2128558</v>
      </c>
      <c r="Y36" s="10">
        <v>2077266</v>
      </c>
      <c r="Z36" s="10">
        <v>1943146</v>
      </c>
      <c r="AA36" s="10">
        <v>1686099</v>
      </c>
      <c r="AB36" s="10">
        <v>2112787</v>
      </c>
      <c r="AC36" s="10">
        <v>2110093</v>
      </c>
      <c r="AD36" s="10">
        <v>2031215</v>
      </c>
      <c r="AE36" s="10">
        <v>1928091</v>
      </c>
      <c r="AF36" s="10">
        <v>1735402</v>
      </c>
      <c r="AG36" s="10">
        <v>2093950</v>
      </c>
      <c r="AH36" s="10">
        <v>2054309</v>
      </c>
      <c r="AI36" s="10">
        <v>1976975</v>
      </c>
      <c r="AJ36" s="10">
        <v>1908881</v>
      </c>
      <c r="AK36" s="10">
        <v>1783311</v>
      </c>
      <c r="AL36" s="10">
        <v>20925</v>
      </c>
      <c r="AM36" s="10">
        <v>24700</v>
      </c>
      <c r="AN36" s="10">
        <v>37075</v>
      </c>
      <c r="AO36" s="10">
        <v>35225</v>
      </c>
      <c r="AP36" s="10">
        <v>34950</v>
      </c>
      <c r="AQ36" s="10">
        <v>34675</v>
      </c>
      <c r="AR36" s="10">
        <v>8750</v>
      </c>
      <c r="AS36" s="10">
        <v>8512</v>
      </c>
      <c r="AT36" s="10">
        <v>8120</v>
      </c>
      <c r="AU36" s="11">
        <v>7630</v>
      </c>
    </row>
    <row r="37" spans="2:47" x14ac:dyDescent="0.25">
      <c r="B37" s="80">
        <v>46478</v>
      </c>
      <c r="C37" s="10">
        <v>2163295</v>
      </c>
      <c r="D37" s="10">
        <v>2146614</v>
      </c>
      <c r="E37" s="10">
        <v>1976552</v>
      </c>
      <c r="F37" s="10">
        <v>1633915</v>
      </c>
      <c r="G37" s="10">
        <v>1199293</v>
      </c>
      <c r="H37" s="10">
        <v>2154263</v>
      </c>
      <c r="I37" s="10">
        <v>2099658</v>
      </c>
      <c r="J37" s="10">
        <v>1886181</v>
      </c>
      <c r="K37" s="10">
        <v>1529496</v>
      </c>
      <c r="L37" s="10">
        <v>1089614</v>
      </c>
      <c r="M37" s="10">
        <v>2144825</v>
      </c>
      <c r="N37" s="10">
        <v>2033486</v>
      </c>
      <c r="O37" s="10">
        <v>1790518</v>
      </c>
      <c r="P37" s="10">
        <v>1452291</v>
      </c>
      <c r="Q37" s="10">
        <v>1035627</v>
      </c>
      <c r="R37" s="10">
        <v>2134444</v>
      </c>
      <c r="S37" s="10">
        <v>1951043</v>
      </c>
      <c r="T37" s="10">
        <v>1697176</v>
      </c>
      <c r="U37" s="10">
        <v>1401040</v>
      </c>
      <c r="V37" s="10">
        <v>1024630</v>
      </c>
      <c r="W37" s="10">
        <v>2083821</v>
      </c>
      <c r="X37" s="10">
        <v>1873987</v>
      </c>
      <c r="Y37" s="10">
        <v>1628805</v>
      </c>
      <c r="Z37" s="10">
        <v>1369944</v>
      </c>
      <c r="AA37" s="10">
        <v>1032175</v>
      </c>
      <c r="AB37" s="10">
        <v>1941133</v>
      </c>
      <c r="AC37" s="10">
        <v>1726500</v>
      </c>
      <c r="AD37" s="10">
        <v>1518196</v>
      </c>
      <c r="AE37" s="10">
        <v>1318937</v>
      </c>
      <c r="AF37" s="10">
        <v>1053067</v>
      </c>
      <c r="AG37" s="10">
        <v>1754331</v>
      </c>
      <c r="AH37" s="10">
        <v>1587873</v>
      </c>
      <c r="AI37" s="10">
        <v>1436846</v>
      </c>
      <c r="AJ37" s="10">
        <v>1253234</v>
      </c>
      <c r="AK37" s="10">
        <v>1046194</v>
      </c>
      <c r="AL37" s="10">
        <v>26625</v>
      </c>
      <c r="AM37" s="10">
        <v>29575</v>
      </c>
      <c r="AN37" s="10">
        <v>37025</v>
      </c>
      <c r="AO37" s="10">
        <v>35125</v>
      </c>
      <c r="AP37" s="10">
        <v>34850</v>
      </c>
      <c r="AQ37" s="10">
        <v>34575</v>
      </c>
      <c r="AR37" s="10">
        <v>8736</v>
      </c>
      <c r="AS37" s="10">
        <v>8512</v>
      </c>
      <c r="AT37" s="10">
        <v>8134</v>
      </c>
      <c r="AU37" s="11">
        <v>7630</v>
      </c>
    </row>
    <row r="38" spans="2:47" x14ac:dyDescent="0.25">
      <c r="B38" s="80">
        <v>46508</v>
      </c>
      <c r="C38" s="10">
        <v>2163295</v>
      </c>
      <c r="D38" s="10">
        <v>2078184</v>
      </c>
      <c r="E38" s="10">
        <v>1866005</v>
      </c>
      <c r="F38" s="10">
        <v>1510321</v>
      </c>
      <c r="G38" s="10">
        <v>1105384</v>
      </c>
      <c r="H38" s="10">
        <v>2154263</v>
      </c>
      <c r="I38" s="10">
        <v>2002751</v>
      </c>
      <c r="J38" s="10">
        <v>1756891</v>
      </c>
      <c r="K38" s="10">
        <v>1389592</v>
      </c>
      <c r="L38" s="10">
        <v>988052</v>
      </c>
      <c r="M38" s="10">
        <v>2115988</v>
      </c>
      <c r="N38" s="10">
        <v>1903589</v>
      </c>
      <c r="O38" s="10">
        <v>1641197</v>
      </c>
      <c r="P38" s="10">
        <v>1295513</v>
      </c>
      <c r="Q38" s="10">
        <v>925057</v>
      </c>
      <c r="R38" s="10">
        <v>2036594</v>
      </c>
      <c r="S38" s="10">
        <v>1784414</v>
      </c>
      <c r="T38" s="10">
        <v>1533106</v>
      </c>
      <c r="U38" s="10">
        <v>1232882</v>
      </c>
      <c r="V38" s="10">
        <v>902639</v>
      </c>
      <c r="W38" s="10">
        <v>1951491</v>
      </c>
      <c r="X38" s="10">
        <v>1682497</v>
      </c>
      <c r="Y38" s="10">
        <v>1457349</v>
      </c>
      <c r="Z38" s="10">
        <v>1193755</v>
      </c>
      <c r="AA38" s="10">
        <v>902393</v>
      </c>
      <c r="AB38" s="10">
        <v>1743459</v>
      </c>
      <c r="AC38" s="10">
        <v>1487513</v>
      </c>
      <c r="AD38" s="10">
        <v>1305717</v>
      </c>
      <c r="AE38" s="10">
        <v>1124840</v>
      </c>
      <c r="AF38" s="10">
        <v>923106</v>
      </c>
      <c r="AG38" s="10">
        <v>1517233</v>
      </c>
      <c r="AH38" s="10">
        <v>1281420</v>
      </c>
      <c r="AI38" s="10">
        <v>1159922</v>
      </c>
      <c r="AJ38" s="10">
        <v>1049146</v>
      </c>
      <c r="AK38" s="10">
        <v>934659</v>
      </c>
      <c r="AL38" s="10">
        <v>32800</v>
      </c>
      <c r="AM38" s="10">
        <v>34375</v>
      </c>
      <c r="AN38" s="10">
        <v>37425</v>
      </c>
      <c r="AO38" s="10">
        <v>35500</v>
      </c>
      <c r="AP38" s="10">
        <v>35225</v>
      </c>
      <c r="AQ38" s="10">
        <v>34925</v>
      </c>
      <c r="AR38" s="10">
        <v>8848</v>
      </c>
      <c r="AS38" s="10">
        <v>8554</v>
      </c>
      <c r="AT38" s="10">
        <v>8134</v>
      </c>
      <c r="AU38" s="11">
        <v>7630</v>
      </c>
    </row>
    <row r="39" spans="2:47" x14ac:dyDescent="0.25">
      <c r="B39" s="80">
        <v>46539</v>
      </c>
      <c r="C39" s="10">
        <v>2095947</v>
      </c>
      <c r="D39" s="10">
        <v>1896462</v>
      </c>
      <c r="E39" s="10">
        <v>1558214</v>
      </c>
      <c r="F39" s="10">
        <v>1119507</v>
      </c>
      <c r="G39" s="10">
        <v>813290</v>
      </c>
      <c r="H39" s="10">
        <v>2014074</v>
      </c>
      <c r="I39" s="10">
        <v>1756729</v>
      </c>
      <c r="J39" s="10">
        <v>1396219</v>
      </c>
      <c r="K39" s="10">
        <v>980778</v>
      </c>
      <c r="L39" s="10">
        <v>704037</v>
      </c>
      <c r="M39" s="10">
        <v>1891051</v>
      </c>
      <c r="N39" s="10">
        <v>1588948</v>
      </c>
      <c r="O39" s="10">
        <v>1241658</v>
      </c>
      <c r="P39" s="10">
        <v>889446</v>
      </c>
      <c r="Q39" s="10">
        <v>643645</v>
      </c>
      <c r="R39" s="10">
        <v>1727042</v>
      </c>
      <c r="S39" s="10">
        <v>1409949</v>
      </c>
      <c r="T39" s="10">
        <v>1113092</v>
      </c>
      <c r="U39" s="10">
        <v>830299</v>
      </c>
      <c r="V39" s="10">
        <v>621273</v>
      </c>
      <c r="W39" s="10">
        <v>1579791</v>
      </c>
      <c r="X39" s="10">
        <v>1268932</v>
      </c>
      <c r="Y39" s="10">
        <v>1022095</v>
      </c>
      <c r="Z39" s="10">
        <v>802702</v>
      </c>
      <c r="AA39" s="10">
        <v>618608</v>
      </c>
      <c r="AB39" s="10">
        <v>1277644</v>
      </c>
      <c r="AC39" s="10">
        <v>1030542</v>
      </c>
      <c r="AD39" s="10">
        <v>884654</v>
      </c>
      <c r="AE39" s="10">
        <v>762960</v>
      </c>
      <c r="AF39" s="10">
        <v>623219</v>
      </c>
      <c r="AG39" s="10">
        <v>1019562</v>
      </c>
      <c r="AH39" s="10">
        <v>845302</v>
      </c>
      <c r="AI39" s="10">
        <v>767354</v>
      </c>
      <c r="AJ39" s="10">
        <v>702504</v>
      </c>
      <c r="AK39" s="10">
        <v>618306</v>
      </c>
      <c r="AL39" s="10">
        <v>37500</v>
      </c>
      <c r="AM39" s="10">
        <v>37550</v>
      </c>
      <c r="AN39" s="10">
        <v>37550</v>
      </c>
      <c r="AO39" s="10">
        <v>35775</v>
      </c>
      <c r="AP39" s="10">
        <v>35525</v>
      </c>
      <c r="AQ39" s="10">
        <v>35275</v>
      </c>
      <c r="AR39" s="10">
        <v>8876</v>
      </c>
      <c r="AS39" s="10">
        <v>8610</v>
      </c>
      <c r="AT39" s="10">
        <v>8134</v>
      </c>
      <c r="AU39" s="11">
        <v>7630</v>
      </c>
    </row>
    <row r="40" spans="2:47" x14ac:dyDescent="0.25">
      <c r="B40" s="80">
        <v>46569</v>
      </c>
      <c r="C40" s="10">
        <v>1878780</v>
      </c>
      <c r="D40" s="10">
        <v>1617462</v>
      </c>
      <c r="E40" s="10">
        <v>1271342</v>
      </c>
      <c r="F40" s="10">
        <v>899574</v>
      </c>
      <c r="G40" s="10">
        <v>636045</v>
      </c>
      <c r="H40" s="10">
        <v>1724759</v>
      </c>
      <c r="I40" s="10">
        <v>1422696</v>
      </c>
      <c r="J40" s="10">
        <v>1088362</v>
      </c>
      <c r="K40" s="10">
        <v>762580</v>
      </c>
      <c r="L40" s="10">
        <v>536338</v>
      </c>
      <c r="M40" s="10">
        <v>1529110</v>
      </c>
      <c r="N40" s="10">
        <v>1220087</v>
      </c>
      <c r="O40" s="10">
        <v>929168</v>
      </c>
      <c r="P40" s="10">
        <v>670725</v>
      </c>
      <c r="Q40" s="10">
        <v>479284</v>
      </c>
      <c r="R40" s="10">
        <v>1313412</v>
      </c>
      <c r="S40" s="10">
        <v>1031623</v>
      </c>
      <c r="T40" s="10">
        <v>802931</v>
      </c>
      <c r="U40" s="10">
        <v>609610</v>
      </c>
      <c r="V40" s="10">
        <v>454193</v>
      </c>
      <c r="W40" s="10">
        <v>1139754</v>
      </c>
      <c r="X40" s="10">
        <v>898761</v>
      </c>
      <c r="Y40" s="10">
        <v>723840</v>
      </c>
      <c r="Z40" s="10">
        <v>577550</v>
      </c>
      <c r="AA40" s="10">
        <v>444777</v>
      </c>
      <c r="AB40" s="10">
        <v>853232</v>
      </c>
      <c r="AC40" s="10">
        <v>695321</v>
      </c>
      <c r="AD40" s="10">
        <v>605280</v>
      </c>
      <c r="AE40" s="10">
        <v>531098</v>
      </c>
      <c r="AF40" s="10">
        <v>443004</v>
      </c>
      <c r="AG40" s="10">
        <v>633386</v>
      </c>
      <c r="AH40" s="10">
        <v>547108</v>
      </c>
      <c r="AI40" s="10">
        <v>509846</v>
      </c>
      <c r="AJ40" s="10">
        <v>474899</v>
      </c>
      <c r="AK40" s="10">
        <v>433935</v>
      </c>
      <c r="AL40" s="10">
        <v>37950</v>
      </c>
      <c r="AM40" s="10">
        <v>37800</v>
      </c>
      <c r="AN40" s="10">
        <v>37625</v>
      </c>
      <c r="AO40" s="10">
        <v>35850</v>
      </c>
      <c r="AP40" s="10">
        <v>35625</v>
      </c>
      <c r="AQ40" s="10">
        <v>35350</v>
      </c>
      <c r="AR40" s="10">
        <v>8904</v>
      </c>
      <c r="AS40" s="10">
        <v>8624</v>
      </c>
      <c r="AT40" s="10">
        <v>8148</v>
      </c>
      <c r="AU40" s="11">
        <v>7630</v>
      </c>
    </row>
    <row r="41" spans="2:47" x14ac:dyDescent="0.25">
      <c r="B41" s="80">
        <v>46600</v>
      </c>
      <c r="C41" s="10">
        <v>2063858</v>
      </c>
      <c r="D41" s="10">
        <v>1850308</v>
      </c>
      <c r="E41" s="10">
        <v>1529362</v>
      </c>
      <c r="F41" s="10">
        <v>1063387</v>
      </c>
      <c r="G41" s="10">
        <v>757024</v>
      </c>
      <c r="H41" s="10">
        <v>1965748</v>
      </c>
      <c r="I41" s="10">
        <v>1692317</v>
      </c>
      <c r="J41" s="10">
        <v>1347482</v>
      </c>
      <c r="K41" s="10">
        <v>926078</v>
      </c>
      <c r="L41" s="10">
        <v>647652</v>
      </c>
      <c r="M41" s="10">
        <v>1823103</v>
      </c>
      <c r="N41" s="10">
        <v>1503045</v>
      </c>
      <c r="O41" s="10">
        <v>1176688</v>
      </c>
      <c r="P41" s="10">
        <v>828592</v>
      </c>
      <c r="Q41" s="10">
        <v>585388</v>
      </c>
      <c r="R41" s="10">
        <v>1635886</v>
      </c>
      <c r="S41" s="10">
        <v>1301968</v>
      </c>
      <c r="T41" s="10">
        <v>1026706</v>
      </c>
      <c r="U41" s="10">
        <v>765622</v>
      </c>
      <c r="V41" s="10">
        <v>556779</v>
      </c>
      <c r="W41" s="10">
        <v>1466719</v>
      </c>
      <c r="X41" s="10">
        <v>1148265</v>
      </c>
      <c r="Y41" s="10">
        <v>923434</v>
      </c>
      <c r="Z41" s="10">
        <v>731129</v>
      </c>
      <c r="AA41" s="10">
        <v>546935</v>
      </c>
      <c r="AB41" s="10">
        <v>1129814</v>
      </c>
      <c r="AC41" s="10">
        <v>895582</v>
      </c>
      <c r="AD41" s="10">
        <v>765729</v>
      </c>
      <c r="AE41" s="10">
        <v>670318</v>
      </c>
      <c r="AF41" s="10">
        <v>534883</v>
      </c>
      <c r="AG41" s="10">
        <v>828020</v>
      </c>
      <c r="AH41" s="10">
        <v>703544</v>
      </c>
      <c r="AI41" s="10">
        <v>629397</v>
      </c>
      <c r="AJ41" s="10">
        <v>571100</v>
      </c>
      <c r="AK41" s="10">
        <v>504751</v>
      </c>
      <c r="AL41" s="10">
        <v>37850</v>
      </c>
      <c r="AM41" s="10">
        <v>37725</v>
      </c>
      <c r="AN41" s="10">
        <v>37550</v>
      </c>
      <c r="AO41" s="10">
        <v>35825</v>
      </c>
      <c r="AP41" s="10">
        <v>35600</v>
      </c>
      <c r="AQ41" s="10">
        <v>35350</v>
      </c>
      <c r="AR41" s="10">
        <v>8890</v>
      </c>
      <c r="AS41" s="10">
        <v>8652</v>
      </c>
      <c r="AT41" s="10">
        <v>8162</v>
      </c>
      <c r="AU41" s="11">
        <v>7630</v>
      </c>
    </row>
    <row r="42" spans="2:47" x14ac:dyDescent="0.25">
      <c r="B42" s="80">
        <v>46631</v>
      </c>
      <c r="C42" s="10">
        <v>2162276</v>
      </c>
      <c r="D42" s="10">
        <v>2041575</v>
      </c>
      <c r="E42" s="10">
        <v>1847478</v>
      </c>
      <c r="F42" s="10">
        <v>1415250</v>
      </c>
      <c r="G42" s="10">
        <v>978050</v>
      </c>
      <c r="H42" s="10">
        <v>2114973</v>
      </c>
      <c r="I42" s="10">
        <v>1947563</v>
      </c>
      <c r="J42" s="10">
        <v>1711651</v>
      </c>
      <c r="K42" s="10">
        <v>1284087</v>
      </c>
      <c r="L42" s="10">
        <v>864398</v>
      </c>
      <c r="M42" s="10">
        <v>2036790</v>
      </c>
      <c r="N42" s="10">
        <v>1819468</v>
      </c>
      <c r="O42" s="10">
        <v>1566570</v>
      </c>
      <c r="P42" s="10">
        <v>1181991</v>
      </c>
      <c r="Q42" s="10">
        <v>803423</v>
      </c>
      <c r="R42" s="10">
        <v>1918047</v>
      </c>
      <c r="S42" s="10">
        <v>1667675</v>
      </c>
      <c r="T42" s="10">
        <v>1418374</v>
      </c>
      <c r="U42" s="10">
        <v>1112521</v>
      </c>
      <c r="V42" s="10">
        <v>778332</v>
      </c>
      <c r="W42" s="10">
        <v>1797149</v>
      </c>
      <c r="X42" s="10">
        <v>1531854</v>
      </c>
      <c r="Y42" s="10">
        <v>1311272</v>
      </c>
      <c r="Z42" s="10">
        <v>1068672</v>
      </c>
      <c r="AA42" s="10">
        <v>776059</v>
      </c>
      <c r="AB42" s="10">
        <v>1512710</v>
      </c>
      <c r="AC42" s="10">
        <v>1268572</v>
      </c>
      <c r="AD42" s="10">
        <v>1121941</v>
      </c>
      <c r="AE42" s="10">
        <v>985093</v>
      </c>
      <c r="AF42" s="10">
        <v>778253</v>
      </c>
      <c r="AG42" s="10">
        <v>1189984</v>
      </c>
      <c r="AH42" s="10">
        <v>1028254</v>
      </c>
      <c r="AI42" s="10">
        <v>942505</v>
      </c>
      <c r="AJ42" s="10">
        <v>855096</v>
      </c>
      <c r="AK42" s="10">
        <v>737809</v>
      </c>
      <c r="AL42" s="10">
        <v>38100</v>
      </c>
      <c r="AM42" s="10">
        <v>37925</v>
      </c>
      <c r="AN42" s="10">
        <v>37725</v>
      </c>
      <c r="AO42" s="10">
        <v>35950</v>
      </c>
      <c r="AP42" s="10">
        <v>35700</v>
      </c>
      <c r="AQ42" s="10">
        <v>35450</v>
      </c>
      <c r="AR42" s="10">
        <v>8946</v>
      </c>
      <c r="AS42" s="10">
        <v>8666</v>
      </c>
      <c r="AT42" s="10">
        <v>8176</v>
      </c>
      <c r="AU42" s="11">
        <v>7630</v>
      </c>
    </row>
    <row r="43" spans="2:47" x14ac:dyDescent="0.25">
      <c r="B43" s="80">
        <v>46661</v>
      </c>
      <c r="C43" s="10">
        <v>2163295</v>
      </c>
      <c r="D43" s="10">
        <v>2163295</v>
      </c>
      <c r="E43" s="10">
        <v>2126865</v>
      </c>
      <c r="F43" s="10">
        <v>1907952</v>
      </c>
      <c r="G43" s="10">
        <v>1418420</v>
      </c>
      <c r="H43" s="10">
        <v>2154263</v>
      </c>
      <c r="I43" s="10">
        <v>2154263</v>
      </c>
      <c r="J43" s="10">
        <v>2078760</v>
      </c>
      <c r="K43" s="10">
        <v>1829819</v>
      </c>
      <c r="L43" s="10">
        <v>1319818</v>
      </c>
      <c r="M43" s="10">
        <v>2144825</v>
      </c>
      <c r="N43" s="10">
        <v>2142541</v>
      </c>
      <c r="O43" s="10">
        <v>2017341</v>
      </c>
      <c r="P43" s="10">
        <v>1761888</v>
      </c>
      <c r="Q43" s="10">
        <v>1265592</v>
      </c>
      <c r="R43" s="10">
        <v>2135726</v>
      </c>
      <c r="S43" s="10">
        <v>2091242</v>
      </c>
      <c r="T43" s="10">
        <v>1942816</v>
      </c>
      <c r="U43" s="10">
        <v>1696013</v>
      </c>
      <c r="V43" s="10">
        <v>1246158</v>
      </c>
      <c r="W43" s="10">
        <v>2128558</v>
      </c>
      <c r="X43" s="10">
        <v>2038831</v>
      </c>
      <c r="Y43" s="10">
        <v>1875255</v>
      </c>
      <c r="Z43" s="10">
        <v>1648643</v>
      </c>
      <c r="AA43" s="10">
        <v>1247570</v>
      </c>
      <c r="AB43" s="10">
        <v>2112787</v>
      </c>
      <c r="AC43" s="10">
        <v>1905509</v>
      </c>
      <c r="AD43" s="10">
        <v>1728135</v>
      </c>
      <c r="AE43" s="10">
        <v>1516014</v>
      </c>
      <c r="AF43" s="10">
        <v>1238786</v>
      </c>
      <c r="AG43" s="10">
        <v>2036699</v>
      </c>
      <c r="AH43" s="10">
        <v>1701237</v>
      </c>
      <c r="AI43" s="10">
        <v>1520161</v>
      </c>
      <c r="AJ43" s="10">
        <v>1337452</v>
      </c>
      <c r="AK43" s="10">
        <v>1168763</v>
      </c>
      <c r="AL43" s="10">
        <v>38000</v>
      </c>
      <c r="AM43" s="10">
        <v>37875</v>
      </c>
      <c r="AN43" s="10">
        <v>37700</v>
      </c>
      <c r="AO43" s="10">
        <v>36000</v>
      </c>
      <c r="AP43" s="10">
        <v>35775</v>
      </c>
      <c r="AQ43" s="10">
        <v>35550</v>
      </c>
      <c r="AR43" s="10">
        <v>8946</v>
      </c>
      <c r="AS43" s="10">
        <v>8694</v>
      </c>
      <c r="AT43" s="10">
        <v>8176</v>
      </c>
      <c r="AU43" s="11">
        <v>7630</v>
      </c>
    </row>
    <row r="44" spans="2:47" x14ac:dyDescent="0.25">
      <c r="B44" s="80">
        <v>46692</v>
      </c>
      <c r="C44" s="10">
        <v>2163295</v>
      </c>
      <c r="D44" s="10">
        <v>2163295</v>
      </c>
      <c r="E44" s="10">
        <v>2163295</v>
      </c>
      <c r="F44" s="10">
        <v>2163295</v>
      </c>
      <c r="G44" s="10">
        <v>1885230</v>
      </c>
      <c r="H44" s="10">
        <v>2154263</v>
      </c>
      <c r="I44" s="10">
        <v>2154263</v>
      </c>
      <c r="J44" s="10">
        <v>2154263</v>
      </c>
      <c r="K44" s="10">
        <v>2149396</v>
      </c>
      <c r="L44" s="10">
        <v>1847269</v>
      </c>
      <c r="M44" s="10">
        <v>2144825</v>
      </c>
      <c r="N44" s="10">
        <v>2144825</v>
      </c>
      <c r="O44" s="10">
        <v>2144825</v>
      </c>
      <c r="P44" s="10">
        <v>2131896</v>
      </c>
      <c r="Q44" s="10">
        <v>1842341</v>
      </c>
      <c r="R44" s="10">
        <v>2135726</v>
      </c>
      <c r="S44" s="10">
        <v>2135726</v>
      </c>
      <c r="T44" s="10">
        <v>2135726</v>
      </c>
      <c r="U44" s="10">
        <v>2115592</v>
      </c>
      <c r="V44" s="10">
        <v>1865422</v>
      </c>
      <c r="W44" s="10">
        <v>2128558</v>
      </c>
      <c r="X44" s="10">
        <v>2128558</v>
      </c>
      <c r="Y44" s="10">
        <v>2128558</v>
      </c>
      <c r="Z44" s="10">
        <v>2102452</v>
      </c>
      <c r="AA44" s="10">
        <v>1890327</v>
      </c>
      <c r="AB44" s="10">
        <v>2112787</v>
      </c>
      <c r="AC44" s="10">
        <v>2112787</v>
      </c>
      <c r="AD44" s="10">
        <v>2112787</v>
      </c>
      <c r="AE44" s="10">
        <v>2070907</v>
      </c>
      <c r="AF44" s="10">
        <v>1928802</v>
      </c>
      <c r="AG44" s="10">
        <v>2093950</v>
      </c>
      <c r="AH44" s="10">
        <v>2093950</v>
      </c>
      <c r="AI44" s="10">
        <v>2075769</v>
      </c>
      <c r="AJ44" s="10">
        <v>2026772</v>
      </c>
      <c r="AK44" s="10">
        <v>1925081</v>
      </c>
      <c r="AL44" s="10">
        <v>38025</v>
      </c>
      <c r="AM44" s="10">
        <v>37875</v>
      </c>
      <c r="AN44" s="10">
        <v>37700</v>
      </c>
      <c r="AO44" s="10">
        <v>35975</v>
      </c>
      <c r="AP44" s="10">
        <v>35775</v>
      </c>
      <c r="AQ44" s="10">
        <v>35550</v>
      </c>
      <c r="AR44" s="10">
        <v>8946</v>
      </c>
      <c r="AS44" s="10">
        <v>8694</v>
      </c>
      <c r="AT44" s="10">
        <v>8190</v>
      </c>
      <c r="AU44" s="11">
        <v>7630</v>
      </c>
    </row>
    <row r="45" spans="2:47" x14ac:dyDescent="0.25">
      <c r="B45" s="80">
        <v>46722</v>
      </c>
      <c r="C45" s="10">
        <v>2163295</v>
      </c>
      <c r="D45" s="10">
        <v>2163295</v>
      </c>
      <c r="E45" s="10">
        <v>2163295</v>
      </c>
      <c r="F45" s="10">
        <v>2163295</v>
      </c>
      <c r="G45" s="10">
        <v>2132725</v>
      </c>
      <c r="H45" s="10">
        <v>2154263</v>
      </c>
      <c r="I45" s="10">
        <v>2154263</v>
      </c>
      <c r="J45" s="10">
        <v>2154263</v>
      </c>
      <c r="K45" s="10">
        <v>2154263</v>
      </c>
      <c r="L45" s="10">
        <v>2128935</v>
      </c>
      <c r="M45" s="10">
        <v>2144825</v>
      </c>
      <c r="N45" s="10">
        <v>2144825</v>
      </c>
      <c r="O45" s="10">
        <v>2144825</v>
      </c>
      <c r="P45" s="10">
        <v>2144825</v>
      </c>
      <c r="Q45" s="10">
        <v>2136018</v>
      </c>
      <c r="R45" s="10">
        <v>2135726</v>
      </c>
      <c r="S45" s="10">
        <v>2135726</v>
      </c>
      <c r="T45" s="10">
        <v>2135726</v>
      </c>
      <c r="U45" s="10">
        <v>2135726</v>
      </c>
      <c r="V45" s="10">
        <v>2135771</v>
      </c>
      <c r="W45" s="10">
        <v>2128558</v>
      </c>
      <c r="X45" s="10">
        <v>2128558</v>
      </c>
      <c r="Y45" s="10">
        <v>2128558</v>
      </c>
      <c r="Z45" s="10">
        <v>2128558</v>
      </c>
      <c r="AA45" s="10">
        <v>2128603</v>
      </c>
      <c r="AB45" s="10">
        <v>2112787</v>
      </c>
      <c r="AC45" s="10">
        <v>2112787</v>
      </c>
      <c r="AD45" s="10">
        <v>2112787</v>
      </c>
      <c r="AE45" s="10">
        <v>2112787</v>
      </c>
      <c r="AF45" s="10">
        <v>2112817</v>
      </c>
      <c r="AG45" s="10">
        <v>2093950</v>
      </c>
      <c r="AH45" s="10">
        <v>2093950</v>
      </c>
      <c r="AI45" s="10">
        <v>2093950</v>
      </c>
      <c r="AJ45" s="10">
        <v>2093950</v>
      </c>
      <c r="AK45" s="10">
        <v>2093970</v>
      </c>
      <c r="AL45" s="10">
        <v>38150</v>
      </c>
      <c r="AM45" s="10">
        <v>38025</v>
      </c>
      <c r="AN45" s="10">
        <v>37825</v>
      </c>
      <c r="AO45" s="10">
        <v>36100</v>
      </c>
      <c r="AP45" s="10">
        <v>35875</v>
      </c>
      <c r="AQ45" s="10">
        <v>35650</v>
      </c>
      <c r="AR45" s="10">
        <v>8988</v>
      </c>
      <c r="AS45" s="10">
        <v>8722</v>
      </c>
      <c r="AT45" s="10">
        <v>8204</v>
      </c>
      <c r="AU45" s="11">
        <v>7630</v>
      </c>
    </row>
    <row r="46" spans="2:47" x14ac:dyDescent="0.25">
      <c r="B46" s="80">
        <v>46753</v>
      </c>
      <c r="C46" s="10">
        <v>2163295</v>
      </c>
      <c r="D46" s="10">
        <v>2163295</v>
      </c>
      <c r="E46" s="10">
        <v>2163295</v>
      </c>
      <c r="F46" s="10">
        <v>2163295</v>
      </c>
      <c r="G46" s="10">
        <v>2141078</v>
      </c>
      <c r="H46" s="10">
        <v>2154263</v>
      </c>
      <c r="I46" s="10">
        <v>2154263</v>
      </c>
      <c r="J46" s="10">
        <v>2154263</v>
      </c>
      <c r="K46" s="10">
        <v>2154263</v>
      </c>
      <c r="L46" s="10">
        <v>2131346</v>
      </c>
      <c r="M46" s="10">
        <v>2144825</v>
      </c>
      <c r="N46" s="10">
        <v>2144825</v>
      </c>
      <c r="O46" s="10">
        <v>2144825</v>
      </c>
      <c r="P46" s="10">
        <v>2144825</v>
      </c>
      <c r="Q46" s="10">
        <v>2129485</v>
      </c>
      <c r="R46" s="10">
        <v>2135726</v>
      </c>
      <c r="S46" s="10">
        <v>2135726</v>
      </c>
      <c r="T46" s="10">
        <v>2135726</v>
      </c>
      <c r="U46" s="10">
        <v>2135726</v>
      </c>
      <c r="V46" s="10">
        <v>2135772</v>
      </c>
      <c r="W46" s="10">
        <v>2128558</v>
      </c>
      <c r="X46" s="10">
        <v>2128558</v>
      </c>
      <c r="Y46" s="10">
        <v>2128558</v>
      </c>
      <c r="Z46" s="10">
        <v>2128558</v>
      </c>
      <c r="AA46" s="10">
        <v>2128604</v>
      </c>
      <c r="AB46" s="10">
        <v>2112787</v>
      </c>
      <c r="AC46" s="10">
        <v>2112787</v>
      </c>
      <c r="AD46" s="10">
        <v>2112787</v>
      </c>
      <c r="AE46" s="10">
        <v>2112787</v>
      </c>
      <c r="AF46" s="10">
        <v>2112818</v>
      </c>
      <c r="AG46" s="10">
        <v>2093950</v>
      </c>
      <c r="AH46" s="10">
        <v>2093950</v>
      </c>
      <c r="AI46" s="10">
        <v>2093950</v>
      </c>
      <c r="AJ46" s="10">
        <v>2093950</v>
      </c>
      <c r="AK46" s="10">
        <v>2093970</v>
      </c>
      <c r="AL46" s="10">
        <v>38400</v>
      </c>
      <c r="AM46" s="10">
        <v>38225</v>
      </c>
      <c r="AN46" s="10">
        <v>38000</v>
      </c>
      <c r="AO46" s="10">
        <v>36275</v>
      </c>
      <c r="AP46" s="10">
        <v>36025</v>
      </c>
      <c r="AQ46" s="10">
        <v>35800</v>
      </c>
      <c r="AR46" s="10">
        <v>9058</v>
      </c>
      <c r="AS46" s="10">
        <v>8750</v>
      </c>
      <c r="AT46" s="10">
        <v>8218</v>
      </c>
      <c r="AU46" s="11">
        <v>7630</v>
      </c>
    </row>
    <row r="47" spans="2:47" x14ac:dyDescent="0.25">
      <c r="B47" s="80">
        <v>46784</v>
      </c>
      <c r="C47" s="10">
        <v>2163295</v>
      </c>
      <c r="D47" s="10">
        <v>2163295</v>
      </c>
      <c r="E47" s="10">
        <v>2163295</v>
      </c>
      <c r="F47" s="10">
        <v>2163295</v>
      </c>
      <c r="G47" s="10">
        <v>2163295</v>
      </c>
      <c r="H47" s="10">
        <v>2154263</v>
      </c>
      <c r="I47" s="10">
        <v>2154263</v>
      </c>
      <c r="J47" s="10">
        <v>2154263</v>
      </c>
      <c r="K47" s="10">
        <v>2154263</v>
      </c>
      <c r="L47" s="10">
        <v>2154263</v>
      </c>
      <c r="M47" s="10">
        <v>2144825</v>
      </c>
      <c r="N47" s="10">
        <v>2144825</v>
      </c>
      <c r="O47" s="10">
        <v>2144825</v>
      </c>
      <c r="P47" s="10">
        <v>2144825</v>
      </c>
      <c r="Q47" s="10">
        <v>2144825</v>
      </c>
      <c r="R47" s="10">
        <v>2135726</v>
      </c>
      <c r="S47" s="10">
        <v>2135726</v>
      </c>
      <c r="T47" s="10">
        <v>2135726</v>
      </c>
      <c r="U47" s="10">
        <v>2135726</v>
      </c>
      <c r="V47" s="10">
        <v>2135726</v>
      </c>
      <c r="W47" s="10">
        <v>2128558</v>
      </c>
      <c r="X47" s="10">
        <v>2128558</v>
      </c>
      <c r="Y47" s="10">
        <v>2128558</v>
      </c>
      <c r="Z47" s="10">
        <v>2128558</v>
      </c>
      <c r="AA47" s="10">
        <v>2128558</v>
      </c>
      <c r="AB47" s="10">
        <v>2112787</v>
      </c>
      <c r="AC47" s="10">
        <v>2112787</v>
      </c>
      <c r="AD47" s="10">
        <v>2112787</v>
      </c>
      <c r="AE47" s="10">
        <v>2112787</v>
      </c>
      <c r="AF47" s="10">
        <v>2112787</v>
      </c>
      <c r="AG47" s="10">
        <v>2093950</v>
      </c>
      <c r="AH47" s="10">
        <v>2093950</v>
      </c>
      <c r="AI47" s="10">
        <v>2093950</v>
      </c>
      <c r="AJ47" s="10">
        <v>2093950</v>
      </c>
      <c r="AK47" s="10">
        <v>2093950</v>
      </c>
      <c r="AL47" s="10">
        <v>38250</v>
      </c>
      <c r="AM47" s="10">
        <v>38150</v>
      </c>
      <c r="AN47" s="10">
        <v>38000</v>
      </c>
      <c r="AO47" s="10">
        <v>36375</v>
      </c>
      <c r="AP47" s="10">
        <v>36200</v>
      </c>
      <c r="AQ47" s="10">
        <v>36000</v>
      </c>
      <c r="AR47" s="10">
        <v>9044</v>
      </c>
      <c r="AS47" s="10">
        <v>8792</v>
      </c>
      <c r="AT47" s="10">
        <v>8232</v>
      </c>
      <c r="AU47" s="11">
        <v>7630</v>
      </c>
    </row>
    <row r="48" spans="2:47" x14ac:dyDescent="0.25">
      <c r="B48" s="80">
        <v>46813</v>
      </c>
      <c r="C48" s="10">
        <v>2163295</v>
      </c>
      <c r="D48" s="10">
        <v>2163295</v>
      </c>
      <c r="E48" s="10">
        <v>2163295</v>
      </c>
      <c r="F48" s="10">
        <v>2106513</v>
      </c>
      <c r="G48" s="10">
        <v>1716468</v>
      </c>
      <c r="H48" s="10">
        <v>2154263</v>
      </c>
      <c r="I48" s="10">
        <v>2154263</v>
      </c>
      <c r="J48" s="10">
        <v>2154263</v>
      </c>
      <c r="K48" s="10">
        <v>2076100</v>
      </c>
      <c r="L48" s="10">
        <v>1650514</v>
      </c>
      <c r="M48" s="10">
        <v>2144825</v>
      </c>
      <c r="N48" s="10">
        <v>2144825</v>
      </c>
      <c r="O48" s="10">
        <v>2144825</v>
      </c>
      <c r="P48" s="10">
        <v>2046841</v>
      </c>
      <c r="Q48" s="10">
        <v>1630448</v>
      </c>
      <c r="R48" s="10">
        <v>2135726</v>
      </c>
      <c r="S48" s="10">
        <v>2135726</v>
      </c>
      <c r="T48" s="10">
        <v>2135726</v>
      </c>
      <c r="U48" s="10">
        <v>2023649</v>
      </c>
      <c r="V48" s="10">
        <v>1646108</v>
      </c>
      <c r="W48" s="10">
        <v>2128558</v>
      </c>
      <c r="X48" s="10">
        <v>2128558</v>
      </c>
      <c r="Y48" s="10">
        <v>2128558</v>
      </c>
      <c r="Z48" s="10">
        <v>2008371</v>
      </c>
      <c r="AA48" s="10">
        <v>1670802</v>
      </c>
      <c r="AB48" s="10">
        <v>2112787</v>
      </c>
      <c r="AC48" s="10">
        <v>2112787</v>
      </c>
      <c r="AD48" s="10">
        <v>2093831</v>
      </c>
      <c r="AE48" s="10">
        <v>1984705</v>
      </c>
      <c r="AF48" s="10">
        <v>1717653</v>
      </c>
      <c r="AG48" s="10">
        <v>2093950</v>
      </c>
      <c r="AH48" s="10">
        <v>2093950</v>
      </c>
      <c r="AI48" s="10">
        <v>2072324</v>
      </c>
      <c r="AJ48" s="10">
        <v>1953857</v>
      </c>
      <c r="AK48" s="10">
        <v>1748852</v>
      </c>
      <c r="AL48" s="10">
        <v>25775</v>
      </c>
      <c r="AM48" s="10">
        <v>38000</v>
      </c>
      <c r="AN48" s="10">
        <v>37850</v>
      </c>
      <c r="AO48" s="10">
        <v>36200</v>
      </c>
      <c r="AP48" s="10">
        <v>36025</v>
      </c>
      <c r="AQ48" s="10">
        <v>35825</v>
      </c>
      <c r="AR48" s="10">
        <v>9002</v>
      </c>
      <c r="AS48" s="10">
        <v>8792</v>
      </c>
      <c r="AT48" s="10">
        <v>8232</v>
      </c>
      <c r="AU48" s="11">
        <v>7630</v>
      </c>
    </row>
    <row r="49" spans="2:47" x14ac:dyDescent="0.25">
      <c r="B49" s="80">
        <v>46844</v>
      </c>
      <c r="C49" s="10">
        <v>2163295</v>
      </c>
      <c r="D49" s="10">
        <v>2163295</v>
      </c>
      <c r="E49" s="10">
        <v>2067228</v>
      </c>
      <c r="F49" s="10">
        <v>1817509</v>
      </c>
      <c r="G49" s="10">
        <v>1426640</v>
      </c>
      <c r="H49" s="10">
        <v>2154263</v>
      </c>
      <c r="I49" s="10">
        <v>2140841</v>
      </c>
      <c r="J49" s="10">
        <v>2006618</v>
      </c>
      <c r="K49" s="10">
        <v>1733185</v>
      </c>
      <c r="L49" s="10">
        <v>1328076</v>
      </c>
      <c r="M49" s="10">
        <v>2144825</v>
      </c>
      <c r="N49" s="10">
        <v>2093364</v>
      </c>
      <c r="O49" s="10">
        <v>1938294</v>
      </c>
      <c r="P49" s="10">
        <v>1664940</v>
      </c>
      <c r="Q49" s="10">
        <v>1280694</v>
      </c>
      <c r="R49" s="10">
        <v>2135726</v>
      </c>
      <c r="S49" s="10">
        <v>2032608</v>
      </c>
      <c r="T49" s="10">
        <v>1869392</v>
      </c>
      <c r="U49" s="10">
        <v>1619867</v>
      </c>
      <c r="V49" s="10">
        <v>1277057</v>
      </c>
      <c r="W49" s="10">
        <v>2118365</v>
      </c>
      <c r="X49" s="10">
        <v>1971756</v>
      </c>
      <c r="Y49" s="10">
        <v>1814076</v>
      </c>
      <c r="Z49" s="10">
        <v>1596735</v>
      </c>
      <c r="AA49" s="10">
        <v>1296279</v>
      </c>
      <c r="AB49" s="10">
        <v>2004968</v>
      </c>
      <c r="AC49" s="10">
        <v>1844100</v>
      </c>
      <c r="AD49" s="10">
        <v>1707820</v>
      </c>
      <c r="AE49" s="10">
        <v>1562588</v>
      </c>
      <c r="AF49" s="10">
        <v>1342399</v>
      </c>
      <c r="AG49" s="10">
        <v>1835654</v>
      </c>
      <c r="AH49" s="10">
        <v>1713226</v>
      </c>
      <c r="AI49" s="10">
        <v>1612972</v>
      </c>
      <c r="AJ49" s="10">
        <v>1511013</v>
      </c>
      <c r="AK49" s="10">
        <v>1379999</v>
      </c>
      <c r="AL49" s="10">
        <v>30350</v>
      </c>
      <c r="AM49" s="10">
        <v>37900</v>
      </c>
      <c r="AN49" s="10">
        <v>37750</v>
      </c>
      <c r="AO49" s="10">
        <v>36050</v>
      </c>
      <c r="AP49" s="10">
        <v>35875</v>
      </c>
      <c r="AQ49" s="10">
        <v>35650</v>
      </c>
      <c r="AR49" s="10">
        <v>8960</v>
      </c>
      <c r="AS49" s="10">
        <v>8778</v>
      </c>
      <c r="AT49" s="10">
        <v>8246</v>
      </c>
      <c r="AU49" s="11">
        <v>7630</v>
      </c>
    </row>
    <row r="50" spans="2:47" x14ac:dyDescent="0.25">
      <c r="B50" s="80">
        <v>46874</v>
      </c>
      <c r="C50" s="10">
        <v>2163295</v>
      </c>
      <c r="D50" s="10">
        <v>2129204</v>
      </c>
      <c r="E50" s="10">
        <v>1955664</v>
      </c>
      <c r="F50" s="10">
        <v>1580095</v>
      </c>
      <c r="G50" s="10">
        <v>1195774</v>
      </c>
      <c r="H50" s="10">
        <v>2154263</v>
      </c>
      <c r="I50" s="10">
        <v>2074655</v>
      </c>
      <c r="J50" s="10">
        <v>1862538</v>
      </c>
      <c r="K50" s="10">
        <v>1470429</v>
      </c>
      <c r="L50" s="10">
        <v>1086201</v>
      </c>
      <c r="M50" s="10">
        <v>2144825</v>
      </c>
      <c r="N50" s="10">
        <v>1996878</v>
      </c>
      <c r="O50" s="10">
        <v>1758698</v>
      </c>
      <c r="P50" s="10">
        <v>1389578</v>
      </c>
      <c r="Q50" s="10">
        <v>1031890</v>
      </c>
      <c r="R50" s="10">
        <v>2108135</v>
      </c>
      <c r="S50" s="10">
        <v>1897842</v>
      </c>
      <c r="T50" s="10">
        <v>1656866</v>
      </c>
      <c r="U50" s="10">
        <v>1339983</v>
      </c>
      <c r="V50" s="10">
        <v>1020749</v>
      </c>
      <c r="W50" s="10">
        <v>2045736</v>
      </c>
      <c r="X50" s="10">
        <v>1804412</v>
      </c>
      <c r="Y50" s="10">
        <v>1580803</v>
      </c>
      <c r="Z50" s="10">
        <v>1317286</v>
      </c>
      <c r="AA50" s="10">
        <v>1032970</v>
      </c>
      <c r="AB50" s="10">
        <v>1881766</v>
      </c>
      <c r="AC50" s="10">
        <v>1608210</v>
      </c>
      <c r="AD50" s="10">
        <v>1440007</v>
      </c>
      <c r="AE50" s="10">
        <v>1273529</v>
      </c>
      <c r="AF50" s="10">
        <v>1078878</v>
      </c>
      <c r="AG50" s="10">
        <v>1690467</v>
      </c>
      <c r="AH50" s="10">
        <v>1397980</v>
      </c>
      <c r="AI50" s="10">
        <v>1291617</v>
      </c>
      <c r="AJ50" s="10">
        <v>1226969</v>
      </c>
      <c r="AK50" s="10">
        <v>1118644</v>
      </c>
      <c r="AL50" s="10">
        <v>33975</v>
      </c>
      <c r="AM50" s="10">
        <v>37675</v>
      </c>
      <c r="AN50" s="10">
        <v>37525</v>
      </c>
      <c r="AO50" s="10">
        <v>35825</v>
      </c>
      <c r="AP50" s="10">
        <v>35650</v>
      </c>
      <c r="AQ50" s="10">
        <v>35400</v>
      </c>
      <c r="AR50" s="10">
        <v>8890</v>
      </c>
      <c r="AS50" s="10">
        <v>8750</v>
      </c>
      <c r="AT50" s="10">
        <v>8260</v>
      </c>
      <c r="AU50" s="11">
        <v>7630</v>
      </c>
    </row>
    <row r="51" spans="2:47" x14ac:dyDescent="0.25">
      <c r="B51" s="80">
        <v>46905</v>
      </c>
      <c r="C51" s="10">
        <v>2128672</v>
      </c>
      <c r="D51" s="10">
        <v>1912634</v>
      </c>
      <c r="E51" s="10">
        <v>1550393</v>
      </c>
      <c r="F51" s="10">
        <v>1108058</v>
      </c>
      <c r="G51" s="10">
        <v>771289</v>
      </c>
      <c r="H51" s="10">
        <v>2064328</v>
      </c>
      <c r="I51" s="10">
        <v>1777715</v>
      </c>
      <c r="J51" s="10">
        <v>1390496</v>
      </c>
      <c r="K51" s="10">
        <v>972568</v>
      </c>
      <c r="L51" s="10">
        <v>661229</v>
      </c>
      <c r="M51" s="10">
        <v>1961222</v>
      </c>
      <c r="N51" s="10">
        <v>1610543</v>
      </c>
      <c r="O51" s="10">
        <v>1242166</v>
      </c>
      <c r="P51" s="10">
        <v>884194</v>
      </c>
      <c r="Q51" s="10">
        <v>600149</v>
      </c>
      <c r="R51" s="10">
        <v>1820784</v>
      </c>
      <c r="S51" s="10">
        <v>1434012</v>
      </c>
      <c r="T51" s="10">
        <v>1116437</v>
      </c>
      <c r="U51" s="10">
        <v>830944</v>
      </c>
      <c r="V51" s="10">
        <v>575189</v>
      </c>
      <c r="W51" s="10">
        <v>1690880</v>
      </c>
      <c r="X51" s="10">
        <v>1297968</v>
      </c>
      <c r="Y51" s="10">
        <v>1028283</v>
      </c>
      <c r="Z51" s="10">
        <v>804336</v>
      </c>
      <c r="AA51" s="10">
        <v>568133</v>
      </c>
      <c r="AB51" s="10">
        <v>1411032</v>
      </c>
      <c r="AC51" s="10">
        <v>1082984</v>
      </c>
      <c r="AD51" s="10">
        <v>892297</v>
      </c>
      <c r="AE51" s="10">
        <v>764438</v>
      </c>
      <c r="AF51" s="10">
        <v>571125</v>
      </c>
      <c r="AG51" s="10">
        <v>1150492</v>
      </c>
      <c r="AH51" s="10">
        <v>920733</v>
      </c>
      <c r="AI51" s="10">
        <v>810923</v>
      </c>
      <c r="AJ51" s="10">
        <v>682564</v>
      </c>
      <c r="AK51" s="10">
        <v>564708</v>
      </c>
      <c r="AL51" s="10">
        <v>37075</v>
      </c>
      <c r="AM51" s="10">
        <v>37650</v>
      </c>
      <c r="AN51" s="10">
        <v>37475</v>
      </c>
      <c r="AO51" s="10">
        <v>35700</v>
      </c>
      <c r="AP51" s="10">
        <v>35475</v>
      </c>
      <c r="AQ51" s="10">
        <v>35225</v>
      </c>
      <c r="AR51" s="10">
        <v>8862</v>
      </c>
      <c r="AS51" s="10">
        <v>8722</v>
      </c>
      <c r="AT51" s="10">
        <v>8260</v>
      </c>
      <c r="AU51" s="11">
        <v>7630</v>
      </c>
    </row>
    <row r="52" spans="2:47" x14ac:dyDescent="0.25">
      <c r="B52" s="80">
        <v>46935</v>
      </c>
      <c r="C52" s="10">
        <v>1951728</v>
      </c>
      <c r="D52" s="10">
        <v>1735919</v>
      </c>
      <c r="E52" s="10">
        <v>1388159</v>
      </c>
      <c r="F52" s="10">
        <v>960872</v>
      </c>
      <c r="G52" s="10">
        <v>690285</v>
      </c>
      <c r="H52" s="10">
        <v>1816141</v>
      </c>
      <c r="I52" s="10">
        <v>1553766</v>
      </c>
      <c r="J52" s="10">
        <v>1207039</v>
      </c>
      <c r="K52" s="10">
        <v>820255</v>
      </c>
      <c r="L52" s="10">
        <v>584525</v>
      </c>
      <c r="M52" s="10">
        <v>1634610</v>
      </c>
      <c r="N52" s="10">
        <v>1352775</v>
      </c>
      <c r="O52" s="10">
        <v>1039780</v>
      </c>
      <c r="P52" s="10">
        <v>724567</v>
      </c>
      <c r="Q52" s="10">
        <v>524785</v>
      </c>
      <c r="R52" s="10">
        <v>1423943</v>
      </c>
      <c r="S52" s="10">
        <v>1155660</v>
      </c>
      <c r="T52" s="10">
        <v>905041</v>
      </c>
      <c r="U52" s="10">
        <v>662390</v>
      </c>
      <c r="V52" s="10">
        <v>497752</v>
      </c>
      <c r="W52" s="10">
        <v>1246129</v>
      </c>
      <c r="X52" s="10">
        <v>1013180</v>
      </c>
      <c r="Y52" s="10">
        <v>814838</v>
      </c>
      <c r="Z52" s="10">
        <v>628375</v>
      </c>
      <c r="AA52" s="10">
        <v>489325</v>
      </c>
      <c r="AB52" s="10">
        <v>935482</v>
      </c>
      <c r="AC52" s="10">
        <v>782730</v>
      </c>
      <c r="AD52" s="10">
        <v>677120</v>
      </c>
      <c r="AE52" s="10">
        <v>578085</v>
      </c>
      <c r="AF52" s="10">
        <v>490907</v>
      </c>
      <c r="AG52" s="10">
        <v>689182</v>
      </c>
      <c r="AH52" s="10">
        <v>600205</v>
      </c>
      <c r="AI52" s="10">
        <v>558058</v>
      </c>
      <c r="AJ52" s="10">
        <v>521853</v>
      </c>
      <c r="AK52" s="10">
        <v>482633</v>
      </c>
      <c r="AL52" s="10">
        <v>37850</v>
      </c>
      <c r="AM52" s="10">
        <v>37700</v>
      </c>
      <c r="AN52" s="10">
        <v>37525</v>
      </c>
      <c r="AO52" s="10">
        <v>35725</v>
      </c>
      <c r="AP52" s="10">
        <v>35500</v>
      </c>
      <c r="AQ52" s="10">
        <v>35225</v>
      </c>
      <c r="AR52" s="10">
        <v>8876</v>
      </c>
      <c r="AS52" s="10">
        <v>8722</v>
      </c>
      <c r="AT52" s="10">
        <v>8260</v>
      </c>
      <c r="AU52" s="11">
        <v>7630</v>
      </c>
    </row>
    <row r="53" spans="2:47" x14ac:dyDescent="0.25">
      <c r="B53" s="80">
        <v>46966</v>
      </c>
      <c r="C53" s="10">
        <v>2050088</v>
      </c>
      <c r="D53" s="10">
        <v>1845623</v>
      </c>
      <c r="E53" s="10">
        <v>1592448</v>
      </c>
      <c r="F53" s="10">
        <v>1174368</v>
      </c>
      <c r="G53" s="10">
        <v>786936</v>
      </c>
      <c r="H53" s="10">
        <v>1954366</v>
      </c>
      <c r="I53" s="10">
        <v>1693457</v>
      </c>
      <c r="J53" s="10">
        <v>1417965</v>
      </c>
      <c r="K53" s="10">
        <v>1027071</v>
      </c>
      <c r="L53" s="10">
        <v>672281</v>
      </c>
      <c r="M53" s="10">
        <v>1822016</v>
      </c>
      <c r="N53" s="10">
        <v>1516139</v>
      </c>
      <c r="O53" s="10">
        <v>1246745</v>
      </c>
      <c r="P53" s="10">
        <v>917487</v>
      </c>
      <c r="Q53" s="10">
        <v>605335</v>
      </c>
      <c r="R53" s="10">
        <v>1651360</v>
      </c>
      <c r="S53" s="10">
        <v>1328227</v>
      </c>
      <c r="T53" s="10">
        <v>1096100</v>
      </c>
      <c r="U53" s="10">
        <v>839489</v>
      </c>
      <c r="V53" s="10">
        <v>572749</v>
      </c>
      <c r="W53" s="10">
        <v>1505851</v>
      </c>
      <c r="X53" s="10">
        <v>1186481</v>
      </c>
      <c r="Y53" s="10">
        <v>990479</v>
      </c>
      <c r="Z53" s="10">
        <v>790262</v>
      </c>
      <c r="AA53" s="10">
        <v>557686</v>
      </c>
      <c r="AB53" s="10">
        <v>1209770</v>
      </c>
      <c r="AC53" s="10">
        <v>955668</v>
      </c>
      <c r="AD53" s="10">
        <v>819290</v>
      </c>
      <c r="AE53" s="10">
        <v>704475</v>
      </c>
      <c r="AF53" s="10">
        <v>539017</v>
      </c>
      <c r="AG53" s="10">
        <v>916251</v>
      </c>
      <c r="AH53" s="10">
        <v>788265</v>
      </c>
      <c r="AI53" s="10">
        <v>675269</v>
      </c>
      <c r="AJ53" s="10">
        <v>580487</v>
      </c>
      <c r="AK53" s="10">
        <v>495868</v>
      </c>
      <c r="AL53" s="10">
        <v>37900</v>
      </c>
      <c r="AM53" s="10">
        <v>37750</v>
      </c>
      <c r="AN53" s="10">
        <v>37550</v>
      </c>
      <c r="AO53" s="10">
        <v>35800</v>
      </c>
      <c r="AP53" s="10">
        <v>35550</v>
      </c>
      <c r="AQ53" s="10">
        <v>35300</v>
      </c>
      <c r="AR53" s="10">
        <v>8890</v>
      </c>
      <c r="AS53" s="10">
        <v>8722</v>
      </c>
      <c r="AT53" s="10">
        <v>8260</v>
      </c>
      <c r="AU53" s="11">
        <v>7630</v>
      </c>
    </row>
    <row r="54" spans="2:47" x14ac:dyDescent="0.25">
      <c r="B54" s="80">
        <v>46997</v>
      </c>
      <c r="C54" s="10">
        <v>2134682</v>
      </c>
      <c r="D54" s="10">
        <v>1945306</v>
      </c>
      <c r="E54" s="10">
        <v>1753469</v>
      </c>
      <c r="F54" s="10">
        <v>1392734</v>
      </c>
      <c r="G54" s="10">
        <v>928135</v>
      </c>
      <c r="H54" s="10">
        <v>2077037</v>
      </c>
      <c r="I54" s="10">
        <v>1825831</v>
      </c>
      <c r="J54" s="10">
        <v>1604590</v>
      </c>
      <c r="K54" s="10">
        <v>1249024</v>
      </c>
      <c r="L54" s="10">
        <v>809875</v>
      </c>
      <c r="M54" s="10">
        <v>1987302</v>
      </c>
      <c r="N54" s="10">
        <v>1675533</v>
      </c>
      <c r="O54" s="10">
        <v>1445487</v>
      </c>
      <c r="P54" s="10">
        <v>1133682</v>
      </c>
      <c r="Q54" s="10">
        <v>738180</v>
      </c>
      <c r="R54" s="10">
        <v>1865408</v>
      </c>
      <c r="S54" s="10">
        <v>1518409</v>
      </c>
      <c r="T54" s="10">
        <v>1296954</v>
      </c>
      <c r="U54" s="10">
        <v>1043490</v>
      </c>
      <c r="V54" s="10">
        <v>702724</v>
      </c>
      <c r="W54" s="10">
        <v>1742878</v>
      </c>
      <c r="X54" s="10">
        <v>1389952</v>
      </c>
      <c r="Y54" s="10">
        <v>1190832</v>
      </c>
      <c r="Z54" s="10">
        <v>986305</v>
      </c>
      <c r="AA54" s="10">
        <v>687289</v>
      </c>
      <c r="AB54" s="10">
        <v>1467152</v>
      </c>
      <c r="AC54" s="10">
        <v>1179896</v>
      </c>
      <c r="AD54" s="10">
        <v>1001781</v>
      </c>
      <c r="AE54" s="10">
        <v>878117</v>
      </c>
      <c r="AF54" s="10">
        <v>655535</v>
      </c>
      <c r="AG54" s="10">
        <v>1153232</v>
      </c>
      <c r="AH54" s="10">
        <v>1002706</v>
      </c>
      <c r="AI54" s="10">
        <v>837664</v>
      </c>
      <c r="AJ54" s="10">
        <v>711138</v>
      </c>
      <c r="AK54" s="10">
        <v>607847</v>
      </c>
      <c r="AL54" s="10">
        <v>37700</v>
      </c>
      <c r="AM54" s="10">
        <v>37575</v>
      </c>
      <c r="AN54" s="10">
        <v>37425</v>
      </c>
      <c r="AO54" s="10">
        <v>35675</v>
      </c>
      <c r="AP54" s="10">
        <v>35450</v>
      </c>
      <c r="AQ54" s="10">
        <v>35200</v>
      </c>
      <c r="AR54" s="10">
        <v>8848</v>
      </c>
      <c r="AS54" s="10">
        <v>8708</v>
      </c>
      <c r="AT54" s="10">
        <v>8260</v>
      </c>
      <c r="AU54" s="11">
        <v>7630</v>
      </c>
    </row>
    <row r="55" spans="2:47" x14ac:dyDescent="0.25">
      <c r="B55" s="80">
        <v>47027</v>
      </c>
      <c r="C55" s="10">
        <v>2163295</v>
      </c>
      <c r="D55" s="10">
        <v>2163295</v>
      </c>
      <c r="E55" s="10">
        <v>2127614</v>
      </c>
      <c r="F55" s="10">
        <v>1884306</v>
      </c>
      <c r="G55" s="10">
        <v>1411993</v>
      </c>
      <c r="H55" s="10">
        <v>2154263</v>
      </c>
      <c r="I55" s="10">
        <v>2154263</v>
      </c>
      <c r="J55" s="10">
        <v>2079873</v>
      </c>
      <c r="K55" s="10">
        <v>1803884</v>
      </c>
      <c r="L55" s="10">
        <v>1317529</v>
      </c>
      <c r="M55" s="10">
        <v>2144825</v>
      </c>
      <c r="N55" s="10">
        <v>2134387</v>
      </c>
      <c r="O55" s="10">
        <v>2016486</v>
      </c>
      <c r="P55" s="10">
        <v>1731549</v>
      </c>
      <c r="Q55" s="10">
        <v>1271737</v>
      </c>
      <c r="R55" s="10">
        <v>2135726</v>
      </c>
      <c r="S55" s="10">
        <v>2079715</v>
      </c>
      <c r="T55" s="10">
        <v>1938822</v>
      </c>
      <c r="U55" s="10">
        <v>1673561</v>
      </c>
      <c r="V55" s="10">
        <v>1270199</v>
      </c>
      <c r="W55" s="10">
        <v>2128558</v>
      </c>
      <c r="X55" s="10">
        <v>2024366</v>
      </c>
      <c r="Y55" s="10">
        <v>1874356</v>
      </c>
      <c r="Z55" s="10">
        <v>1632696</v>
      </c>
      <c r="AA55" s="10">
        <v>1279919</v>
      </c>
      <c r="AB55" s="10">
        <v>2084453</v>
      </c>
      <c r="AC55" s="10">
        <v>1885026</v>
      </c>
      <c r="AD55" s="10">
        <v>1731737</v>
      </c>
      <c r="AE55" s="10">
        <v>1550236</v>
      </c>
      <c r="AF55" s="10">
        <v>1281438</v>
      </c>
      <c r="AG55" s="10">
        <v>1925859</v>
      </c>
      <c r="AH55" s="10">
        <v>1689758</v>
      </c>
      <c r="AI55" s="10">
        <v>1583198</v>
      </c>
      <c r="AJ55" s="10">
        <v>1449277</v>
      </c>
      <c r="AK55" s="10">
        <v>1178356</v>
      </c>
      <c r="AL55" s="10">
        <v>37125</v>
      </c>
      <c r="AM55" s="10">
        <v>37025</v>
      </c>
      <c r="AN55" s="10">
        <v>36875</v>
      </c>
      <c r="AO55" s="10">
        <v>35075</v>
      </c>
      <c r="AP55" s="10">
        <v>34850</v>
      </c>
      <c r="AQ55" s="10">
        <v>34575</v>
      </c>
      <c r="AR55" s="10">
        <v>8722</v>
      </c>
      <c r="AS55" s="10">
        <v>8652</v>
      </c>
      <c r="AT55" s="10">
        <v>8260</v>
      </c>
      <c r="AU55" s="11">
        <v>7630</v>
      </c>
    </row>
    <row r="56" spans="2:47" x14ac:dyDescent="0.25">
      <c r="B56" s="80">
        <v>47058</v>
      </c>
      <c r="C56" s="10">
        <v>2163295</v>
      </c>
      <c r="D56" s="10">
        <v>2163295</v>
      </c>
      <c r="E56" s="10">
        <v>2163295</v>
      </c>
      <c r="F56" s="10">
        <v>2163295</v>
      </c>
      <c r="G56" s="10">
        <v>1976968</v>
      </c>
      <c r="H56" s="10">
        <v>2154263</v>
      </c>
      <c r="I56" s="10">
        <v>2154263</v>
      </c>
      <c r="J56" s="10">
        <v>2154263</v>
      </c>
      <c r="K56" s="10">
        <v>2154263</v>
      </c>
      <c r="L56" s="10">
        <v>1946118</v>
      </c>
      <c r="M56" s="10">
        <v>2144825</v>
      </c>
      <c r="N56" s="10">
        <v>2144825</v>
      </c>
      <c r="O56" s="10">
        <v>2144825</v>
      </c>
      <c r="P56" s="10">
        <v>2144825</v>
      </c>
      <c r="Q56" s="10">
        <v>1936009</v>
      </c>
      <c r="R56" s="10">
        <v>2135726</v>
      </c>
      <c r="S56" s="10">
        <v>2135726</v>
      </c>
      <c r="T56" s="10">
        <v>2135726</v>
      </c>
      <c r="U56" s="10">
        <v>2135726</v>
      </c>
      <c r="V56" s="10">
        <v>1944312</v>
      </c>
      <c r="W56" s="10">
        <v>2128558</v>
      </c>
      <c r="X56" s="10">
        <v>2128558</v>
      </c>
      <c r="Y56" s="10">
        <v>2128558</v>
      </c>
      <c r="Z56" s="10">
        <v>2128558</v>
      </c>
      <c r="AA56" s="10">
        <v>1954232</v>
      </c>
      <c r="AB56" s="10">
        <v>2112787</v>
      </c>
      <c r="AC56" s="10">
        <v>2112787</v>
      </c>
      <c r="AD56" s="10">
        <v>2112787</v>
      </c>
      <c r="AE56" s="10">
        <v>2099168</v>
      </c>
      <c r="AF56" s="10">
        <v>1963965</v>
      </c>
      <c r="AG56" s="10">
        <v>2093950</v>
      </c>
      <c r="AH56" s="10">
        <v>2093950</v>
      </c>
      <c r="AI56" s="10">
        <v>2093950</v>
      </c>
      <c r="AJ56" s="10">
        <v>2036297</v>
      </c>
      <c r="AK56" s="10">
        <v>1917416</v>
      </c>
      <c r="AL56" s="10">
        <v>37050</v>
      </c>
      <c r="AM56" s="10">
        <v>36875</v>
      </c>
      <c r="AN56" s="10">
        <v>36650</v>
      </c>
      <c r="AO56" s="10">
        <v>34725</v>
      </c>
      <c r="AP56" s="10">
        <v>34425</v>
      </c>
      <c r="AQ56" s="10">
        <v>34125</v>
      </c>
      <c r="AR56" s="10">
        <v>8666</v>
      </c>
      <c r="AS56" s="10">
        <v>8596</v>
      </c>
      <c r="AT56" s="10">
        <v>8246</v>
      </c>
      <c r="AU56" s="11">
        <v>7630</v>
      </c>
    </row>
    <row r="57" spans="2:47" x14ac:dyDescent="0.25">
      <c r="B57" s="80">
        <v>47088</v>
      </c>
      <c r="C57" s="10">
        <v>2163295</v>
      </c>
      <c r="D57" s="10">
        <v>2163295</v>
      </c>
      <c r="E57" s="10">
        <v>2163295</v>
      </c>
      <c r="F57" s="10">
        <v>2163295</v>
      </c>
      <c r="G57" s="10">
        <v>2119517</v>
      </c>
      <c r="H57" s="10">
        <v>2154263</v>
      </c>
      <c r="I57" s="10">
        <v>2154263</v>
      </c>
      <c r="J57" s="10">
        <v>2154263</v>
      </c>
      <c r="K57" s="10">
        <v>2154263</v>
      </c>
      <c r="L57" s="10">
        <v>2113921</v>
      </c>
      <c r="M57" s="10">
        <v>2144825</v>
      </c>
      <c r="N57" s="10">
        <v>2144825</v>
      </c>
      <c r="O57" s="10">
        <v>2144825</v>
      </c>
      <c r="P57" s="10">
        <v>2144825</v>
      </c>
      <c r="Q57" s="10">
        <v>2123611</v>
      </c>
      <c r="R57" s="10">
        <v>2135726</v>
      </c>
      <c r="S57" s="10">
        <v>2135726</v>
      </c>
      <c r="T57" s="10">
        <v>2135726</v>
      </c>
      <c r="U57" s="10">
        <v>2135726</v>
      </c>
      <c r="V57" s="10">
        <v>2135803</v>
      </c>
      <c r="W57" s="10">
        <v>2128558</v>
      </c>
      <c r="X57" s="10">
        <v>2128558</v>
      </c>
      <c r="Y57" s="10">
        <v>2128558</v>
      </c>
      <c r="Z57" s="10">
        <v>2128558</v>
      </c>
      <c r="AA57" s="10">
        <v>2128635</v>
      </c>
      <c r="AB57" s="10">
        <v>2112787</v>
      </c>
      <c r="AC57" s="10">
        <v>2112787</v>
      </c>
      <c r="AD57" s="10">
        <v>2112787</v>
      </c>
      <c r="AE57" s="10">
        <v>2112787</v>
      </c>
      <c r="AF57" s="10">
        <v>2112839</v>
      </c>
      <c r="AG57" s="10">
        <v>2093950</v>
      </c>
      <c r="AH57" s="10">
        <v>2093950</v>
      </c>
      <c r="AI57" s="10">
        <v>2093950</v>
      </c>
      <c r="AJ57" s="10">
        <v>2093950</v>
      </c>
      <c r="AK57" s="10">
        <v>2093984</v>
      </c>
      <c r="AL57" s="10">
        <v>36850</v>
      </c>
      <c r="AM57" s="10">
        <v>36700</v>
      </c>
      <c r="AN57" s="10">
        <v>36475</v>
      </c>
      <c r="AO57" s="10">
        <v>34550</v>
      </c>
      <c r="AP57" s="10">
        <v>34250</v>
      </c>
      <c r="AQ57" s="10">
        <v>33950</v>
      </c>
      <c r="AR57" s="10">
        <v>8624</v>
      </c>
      <c r="AS57" s="10">
        <v>8554</v>
      </c>
      <c r="AT57" s="10">
        <v>8246</v>
      </c>
      <c r="AU57" s="11">
        <v>7630</v>
      </c>
    </row>
    <row r="58" spans="2:47" x14ac:dyDescent="0.25">
      <c r="B58" s="80">
        <v>47119</v>
      </c>
      <c r="C58" s="10">
        <v>2163295</v>
      </c>
      <c r="D58" s="10">
        <v>2163295</v>
      </c>
      <c r="E58" s="10">
        <v>2163295</v>
      </c>
      <c r="F58" s="10">
        <v>2163295</v>
      </c>
      <c r="G58" s="10">
        <v>2163295</v>
      </c>
      <c r="H58" s="10">
        <v>2154263</v>
      </c>
      <c r="I58" s="10">
        <v>2154263</v>
      </c>
      <c r="J58" s="10">
        <v>2154263</v>
      </c>
      <c r="K58" s="10">
        <v>2154263</v>
      </c>
      <c r="L58" s="10">
        <v>2154263</v>
      </c>
      <c r="M58" s="10">
        <v>2144825</v>
      </c>
      <c r="N58" s="10">
        <v>2144825</v>
      </c>
      <c r="O58" s="10">
        <v>2144825</v>
      </c>
      <c r="P58" s="10">
        <v>2144825</v>
      </c>
      <c r="Q58" s="10">
        <v>2144825</v>
      </c>
      <c r="R58" s="10">
        <v>2135726</v>
      </c>
      <c r="S58" s="10">
        <v>2135726</v>
      </c>
      <c r="T58" s="10">
        <v>2135726</v>
      </c>
      <c r="U58" s="10">
        <v>2135726</v>
      </c>
      <c r="V58" s="10">
        <v>2135726</v>
      </c>
      <c r="W58" s="10">
        <v>2128558</v>
      </c>
      <c r="X58" s="10">
        <v>2128558</v>
      </c>
      <c r="Y58" s="10">
        <v>2128558</v>
      </c>
      <c r="Z58" s="10">
        <v>2128558</v>
      </c>
      <c r="AA58" s="10">
        <v>2128558</v>
      </c>
      <c r="AB58" s="10">
        <v>2112787</v>
      </c>
      <c r="AC58" s="10">
        <v>2112787</v>
      </c>
      <c r="AD58" s="10">
        <v>2112787</v>
      </c>
      <c r="AE58" s="10">
        <v>2112787</v>
      </c>
      <c r="AF58" s="10">
        <v>2112787</v>
      </c>
      <c r="AG58" s="10">
        <v>2093950</v>
      </c>
      <c r="AH58" s="10">
        <v>2093950</v>
      </c>
      <c r="AI58" s="10">
        <v>2093950</v>
      </c>
      <c r="AJ58" s="10">
        <v>2093950</v>
      </c>
      <c r="AK58" s="10">
        <v>2093950</v>
      </c>
      <c r="AL58" s="10">
        <v>18425</v>
      </c>
      <c r="AM58" s="10">
        <v>20750</v>
      </c>
      <c r="AN58" s="10">
        <v>36550</v>
      </c>
      <c r="AO58" s="10">
        <v>34650</v>
      </c>
      <c r="AP58" s="10">
        <v>34350</v>
      </c>
      <c r="AQ58" s="10">
        <v>34025</v>
      </c>
      <c r="AR58" s="10">
        <v>8582</v>
      </c>
      <c r="AS58" s="10">
        <v>8526</v>
      </c>
      <c r="AT58" s="10">
        <v>8232</v>
      </c>
      <c r="AU58" s="11">
        <v>7630</v>
      </c>
    </row>
    <row r="59" spans="2:47" x14ac:dyDescent="0.25">
      <c r="B59" s="80">
        <v>47150</v>
      </c>
      <c r="C59" s="10">
        <v>2163295</v>
      </c>
      <c r="D59" s="10">
        <v>2163295</v>
      </c>
      <c r="E59" s="10">
        <v>2163295</v>
      </c>
      <c r="F59" s="10">
        <v>2163295</v>
      </c>
      <c r="G59" s="10">
        <v>1940032</v>
      </c>
      <c r="H59" s="10">
        <v>2154263</v>
      </c>
      <c r="I59" s="10">
        <v>2154263</v>
      </c>
      <c r="J59" s="10">
        <v>2154263</v>
      </c>
      <c r="K59" s="10">
        <v>2154263</v>
      </c>
      <c r="L59" s="10">
        <v>1916053</v>
      </c>
      <c r="M59" s="10">
        <v>2144825</v>
      </c>
      <c r="N59" s="10">
        <v>2144825</v>
      </c>
      <c r="O59" s="10">
        <v>2144825</v>
      </c>
      <c r="P59" s="10">
        <v>2144825</v>
      </c>
      <c r="Q59" s="10">
        <v>1926069</v>
      </c>
      <c r="R59" s="10">
        <v>2135726</v>
      </c>
      <c r="S59" s="10">
        <v>2135726</v>
      </c>
      <c r="T59" s="10">
        <v>2135726</v>
      </c>
      <c r="U59" s="10">
        <v>2135726</v>
      </c>
      <c r="V59" s="10">
        <v>1963850</v>
      </c>
      <c r="W59" s="10">
        <v>2128558</v>
      </c>
      <c r="X59" s="10">
        <v>2128558</v>
      </c>
      <c r="Y59" s="10">
        <v>2128558</v>
      </c>
      <c r="Z59" s="10">
        <v>2128558</v>
      </c>
      <c r="AA59" s="10">
        <v>1997803</v>
      </c>
      <c r="AB59" s="10">
        <v>2112787</v>
      </c>
      <c r="AC59" s="10">
        <v>2112787</v>
      </c>
      <c r="AD59" s="10">
        <v>2112787</v>
      </c>
      <c r="AE59" s="10">
        <v>2112787</v>
      </c>
      <c r="AF59" s="10">
        <v>2060398</v>
      </c>
      <c r="AG59" s="10">
        <v>2093950</v>
      </c>
      <c r="AH59" s="10">
        <v>2093950</v>
      </c>
      <c r="AI59" s="10">
        <v>2093950</v>
      </c>
      <c r="AJ59" s="10">
        <v>2093950</v>
      </c>
      <c r="AK59" s="10">
        <v>2094485</v>
      </c>
      <c r="AL59" s="10">
        <v>22500</v>
      </c>
      <c r="AM59" s="10">
        <v>25875</v>
      </c>
      <c r="AN59" s="10">
        <v>36275</v>
      </c>
      <c r="AO59" s="10">
        <v>34225</v>
      </c>
      <c r="AP59" s="10">
        <v>33900</v>
      </c>
      <c r="AQ59" s="10">
        <v>33550</v>
      </c>
      <c r="AR59" s="10">
        <v>8582</v>
      </c>
      <c r="AS59" s="10">
        <v>8484</v>
      </c>
      <c r="AT59" s="10">
        <v>8218</v>
      </c>
      <c r="AU59" s="11">
        <v>7630</v>
      </c>
    </row>
    <row r="60" spans="2:47" x14ac:dyDescent="0.25">
      <c r="B60" s="80">
        <v>47178</v>
      </c>
      <c r="C60" s="10">
        <v>2163295</v>
      </c>
      <c r="D60" s="10">
        <v>2163295</v>
      </c>
      <c r="E60" s="10">
        <v>2163295</v>
      </c>
      <c r="F60" s="10">
        <v>2163295</v>
      </c>
      <c r="G60" s="10">
        <v>2008675</v>
      </c>
      <c r="H60" s="10">
        <v>2154263</v>
      </c>
      <c r="I60" s="10">
        <v>2154263</v>
      </c>
      <c r="J60" s="10">
        <v>2154263</v>
      </c>
      <c r="K60" s="10">
        <v>2154263</v>
      </c>
      <c r="L60" s="10">
        <v>1990529</v>
      </c>
      <c r="M60" s="10">
        <v>2144825</v>
      </c>
      <c r="N60" s="10">
        <v>2144825</v>
      </c>
      <c r="O60" s="10">
        <v>2144825</v>
      </c>
      <c r="P60" s="10">
        <v>2144825</v>
      </c>
      <c r="Q60" s="10">
        <v>2000609</v>
      </c>
      <c r="R60" s="10">
        <v>2135726</v>
      </c>
      <c r="S60" s="10">
        <v>2135726</v>
      </c>
      <c r="T60" s="10">
        <v>2135726</v>
      </c>
      <c r="U60" s="10">
        <v>2135726</v>
      </c>
      <c r="V60" s="10">
        <v>2032694</v>
      </c>
      <c r="W60" s="10">
        <v>2128558</v>
      </c>
      <c r="X60" s="10">
        <v>2128558</v>
      </c>
      <c r="Y60" s="10">
        <v>2128558</v>
      </c>
      <c r="Z60" s="10">
        <v>2128558</v>
      </c>
      <c r="AA60" s="10">
        <v>2063879</v>
      </c>
      <c r="AB60" s="10">
        <v>2112787</v>
      </c>
      <c r="AC60" s="10">
        <v>2112787</v>
      </c>
      <c r="AD60" s="10">
        <v>2112787</v>
      </c>
      <c r="AE60" s="10">
        <v>2112787</v>
      </c>
      <c r="AF60" s="10">
        <v>2111891</v>
      </c>
      <c r="AG60" s="10">
        <v>2093950</v>
      </c>
      <c r="AH60" s="10">
        <v>2093950</v>
      </c>
      <c r="AI60" s="10">
        <v>2093950</v>
      </c>
      <c r="AJ60" s="10">
        <v>2093950</v>
      </c>
      <c r="AK60" s="10">
        <v>2094211</v>
      </c>
      <c r="AL60" s="10">
        <v>28125</v>
      </c>
      <c r="AM60" s="10">
        <v>30575</v>
      </c>
      <c r="AN60" s="10">
        <v>36525</v>
      </c>
      <c r="AO60" s="10">
        <v>34500</v>
      </c>
      <c r="AP60" s="10">
        <v>34175</v>
      </c>
      <c r="AQ60" s="10">
        <v>33850</v>
      </c>
      <c r="AR60" s="10">
        <v>8610</v>
      </c>
      <c r="AS60" s="10">
        <v>8484</v>
      </c>
      <c r="AT60" s="10">
        <v>8204</v>
      </c>
      <c r="AU60" s="11">
        <v>7630</v>
      </c>
    </row>
    <row r="61" spans="2:47" x14ac:dyDescent="0.25">
      <c r="B61" s="80">
        <v>47209</v>
      </c>
      <c r="C61" s="10">
        <v>2163295</v>
      </c>
      <c r="D61" s="10">
        <v>2163295</v>
      </c>
      <c r="E61" s="10">
        <v>2162270</v>
      </c>
      <c r="F61" s="10">
        <v>1951454</v>
      </c>
      <c r="G61" s="10">
        <v>1544039</v>
      </c>
      <c r="H61" s="10">
        <v>2154263</v>
      </c>
      <c r="I61" s="10">
        <v>2154263</v>
      </c>
      <c r="J61" s="10">
        <v>2134242</v>
      </c>
      <c r="K61" s="10">
        <v>1896806</v>
      </c>
      <c r="L61" s="10">
        <v>1465097</v>
      </c>
      <c r="M61" s="10">
        <v>2144825</v>
      </c>
      <c r="N61" s="10">
        <v>2144825</v>
      </c>
      <c r="O61" s="10">
        <v>2099238</v>
      </c>
      <c r="P61" s="10">
        <v>1855667</v>
      </c>
      <c r="Q61" s="10">
        <v>1437514</v>
      </c>
      <c r="R61" s="10">
        <v>2135726</v>
      </c>
      <c r="S61" s="10">
        <v>2135726</v>
      </c>
      <c r="T61" s="10">
        <v>2057186</v>
      </c>
      <c r="U61" s="10">
        <v>1833930</v>
      </c>
      <c r="V61" s="10">
        <v>1458906</v>
      </c>
      <c r="W61" s="10">
        <v>2128558</v>
      </c>
      <c r="X61" s="10">
        <v>2128558</v>
      </c>
      <c r="Y61" s="10">
        <v>2024033</v>
      </c>
      <c r="Z61" s="10">
        <v>1824423</v>
      </c>
      <c r="AA61" s="10">
        <v>1497723</v>
      </c>
      <c r="AB61" s="10">
        <v>2112787</v>
      </c>
      <c r="AC61" s="10">
        <v>2088513</v>
      </c>
      <c r="AD61" s="10">
        <v>1960650</v>
      </c>
      <c r="AE61" s="10">
        <v>1806535</v>
      </c>
      <c r="AF61" s="10">
        <v>1578902</v>
      </c>
      <c r="AG61" s="10">
        <v>2093950</v>
      </c>
      <c r="AH61" s="10">
        <v>2018377</v>
      </c>
      <c r="AI61" s="10">
        <v>1909925</v>
      </c>
      <c r="AJ61" s="10">
        <v>1779902</v>
      </c>
      <c r="AK61" s="10">
        <v>1651903</v>
      </c>
      <c r="AL61" s="10">
        <v>33500</v>
      </c>
      <c r="AM61" s="10">
        <v>34500</v>
      </c>
      <c r="AN61" s="10">
        <v>36325</v>
      </c>
      <c r="AO61" s="10">
        <v>34350</v>
      </c>
      <c r="AP61" s="10">
        <v>34050</v>
      </c>
      <c r="AQ61" s="10">
        <v>33725</v>
      </c>
      <c r="AR61" s="10">
        <v>8582</v>
      </c>
      <c r="AS61" s="10">
        <v>8470</v>
      </c>
      <c r="AT61" s="10">
        <v>8190</v>
      </c>
      <c r="AU61" s="11">
        <v>7630</v>
      </c>
    </row>
    <row r="62" spans="2:47" x14ac:dyDescent="0.25">
      <c r="B62" s="80">
        <v>47239</v>
      </c>
      <c r="C62" s="10">
        <v>2163295</v>
      </c>
      <c r="D62" s="10">
        <v>2163295</v>
      </c>
      <c r="E62" s="10">
        <v>2028422</v>
      </c>
      <c r="F62" s="10">
        <v>1699651</v>
      </c>
      <c r="G62" s="10">
        <v>1267540</v>
      </c>
      <c r="H62" s="10">
        <v>2154263</v>
      </c>
      <c r="I62" s="10">
        <v>2136195</v>
      </c>
      <c r="J62" s="10">
        <v>1958447</v>
      </c>
      <c r="K62" s="10">
        <v>1607154</v>
      </c>
      <c r="L62" s="10">
        <v>1155657</v>
      </c>
      <c r="M62" s="10">
        <v>2144825</v>
      </c>
      <c r="N62" s="10">
        <v>2084957</v>
      </c>
      <c r="O62" s="10">
        <v>1881744</v>
      </c>
      <c r="P62" s="10">
        <v>1533069</v>
      </c>
      <c r="Q62" s="10">
        <v>1098228</v>
      </c>
      <c r="R62" s="10">
        <v>2135726</v>
      </c>
      <c r="S62" s="10">
        <v>2016400</v>
      </c>
      <c r="T62" s="10">
        <v>1802826</v>
      </c>
      <c r="U62" s="10">
        <v>1490791</v>
      </c>
      <c r="V62" s="10">
        <v>1083861</v>
      </c>
      <c r="W62" s="10">
        <v>2128558</v>
      </c>
      <c r="X62" s="10">
        <v>1955434</v>
      </c>
      <c r="Y62" s="10">
        <v>1740187</v>
      </c>
      <c r="Z62" s="10">
        <v>1467593</v>
      </c>
      <c r="AA62" s="10">
        <v>1088130</v>
      </c>
      <c r="AB62" s="10">
        <v>2030307</v>
      </c>
      <c r="AC62" s="10">
        <v>1822825</v>
      </c>
      <c r="AD62" s="10">
        <v>1630377</v>
      </c>
      <c r="AE62" s="10">
        <v>1428016</v>
      </c>
      <c r="AF62" s="10">
        <v>1110189</v>
      </c>
      <c r="AG62" s="10">
        <v>1902846</v>
      </c>
      <c r="AH62" s="10">
        <v>1697371</v>
      </c>
      <c r="AI62" s="10">
        <v>1545248</v>
      </c>
      <c r="AJ62" s="10">
        <v>1381187</v>
      </c>
      <c r="AK62" s="10">
        <v>1096170</v>
      </c>
      <c r="AL62" s="10">
        <v>36750</v>
      </c>
      <c r="AM62" s="10">
        <v>36575</v>
      </c>
      <c r="AN62" s="10">
        <v>36300</v>
      </c>
      <c r="AO62" s="10">
        <v>34275</v>
      </c>
      <c r="AP62" s="10">
        <v>33950</v>
      </c>
      <c r="AQ62" s="10">
        <v>33600</v>
      </c>
      <c r="AR62" s="10">
        <v>8582</v>
      </c>
      <c r="AS62" s="10">
        <v>8456</v>
      </c>
      <c r="AT62" s="10">
        <v>8176</v>
      </c>
      <c r="AU62" s="11">
        <v>7630</v>
      </c>
    </row>
    <row r="63" spans="2:47" x14ac:dyDescent="0.25">
      <c r="B63" s="80">
        <v>47270</v>
      </c>
      <c r="C63" s="10">
        <v>2149246</v>
      </c>
      <c r="D63" s="10">
        <v>2003288</v>
      </c>
      <c r="E63" s="10">
        <v>1712297</v>
      </c>
      <c r="F63" s="10">
        <v>1299186</v>
      </c>
      <c r="G63" s="10">
        <v>957320</v>
      </c>
      <c r="H63" s="10">
        <v>2095261</v>
      </c>
      <c r="I63" s="10">
        <v>1896315</v>
      </c>
      <c r="J63" s="10">
        <v>1575817</v>
      </c>
      <c r="K63" s="10">
        <v>1162947</v>
      </c>
      <c r="L63" s="10">
        <v>837894</v>
      </c>
      <c r="M63" s="10">
        <v>2010852</v>
      </c>
      <c r="N63" s="10">
        <v>1755289</v>
      </c>
      <c r="O63" s="10">
        <v>1439265</v>
      </c>
      <c r="P63" s="10">
        <v>1068178</v>
      </c>
      <c r="Q63" s="10">
        <v>772107</v>
      </c>
      <c r="R63" s="10">
        <v>1886754</v>
      </c>
      <c r="S63" s="10">
        <v>1597334</v>
      </c>
      <c r="T63" s="10">
        <v>1317681</v>
      </c>
      <c r="U63" s="10">
        <v>1004785</v>
      </c>
      <c r="V63" s="10">
        <v>746241</v>
      </c>
      <c r="W63" s="10">
        <v>1768344</v>
      </c>
      <c r="X63" s="10">
        <v>1473850</v>
      </c>
      <c r="Y63" s="10">
        <v>1231875</v>
      </c>
      <c r="Z63" s="10">
        <v>969809</v>
      </c>
      <c r="AA63" s="10">
        <v>744309</v>
      </c>
      <c r="AB63" s="10">
        <v>1512621</v>
      </c>
      <c r="AC63" s="10">
        <v>1240024</v>
      </c>
      <c r="AD63" s="10">
        <v>1069881</v>
      </c>
      <c r="AE63" s="10">
        <v>915899</v>
      </c>
      <c r="AF63" s="10">
        <v>755681</v>
      </c>
      <c r="AG63" s="10">
        <v>1287640</v>
      </c>
      <c r="AH63" s="10">
        <v>1021482</v>
      </c>
      <c r="AI63" s="10">
        <v>925868</v>
      </c>
      <c r="AJ63" s="10">
        <v>845406</v>
      </c>
      <c r="AK63" s="10">
        <v>760752</v>
      </c>
      <c r="AL63" s="10">
        <v>36550</v>
      </c>
      <c r="AM63" s="10">
        <v>36375</v>
      </c>
      <c r="AN63" s="10">
        <v>36125</v>
      </c>
      <c r="AO63" s="10">
        <v>34125</v>
      </c>
      <c r="AP63" s="10">
        <v>33800</v>
      </c>
      <c r="AQ63" s="10">
        <v>33475</v>
      </c>
      <c r="AR63" s="10">
        <v>8554</v>
      </c>
      <c r="AS63" s="10">
        <v>8428</v>
      </c>
      <c r="AT63" s="10">
        <v>8162</v>
      </c>
      <c r="AU63" s="11">
        <v>7630</v>
      </c>
    </row>
    <row r="64" spans="2:47" x14ac:dyDescent="0.25">
      <c r="B64" s="80">
        <v>47300</v>
      </c>
      <c r="C64" s="10">
        <v>1985318</v>
      </c>
      <c r="D64" s="10">
        <v>1752387</v>
      </c>
      <c r="E64" s="10">
        <v>1431861</v>
      </c>
      <c r="F64" s="10">
        <v>1015364</v>
      </c>
      <c r="G64" s="10">
        <v>722695</v>
      </c>
      <c r="H64" s="10">
        <v>1863911</v>
      </c>
      <c r="I64" s="10">
        <v>1580392</v>
      </c>
      <c r="J64" s="10">
        <v>1253674</v>
      </c>
      <c r="K64" s="10">
        <v>872819</v>
      </c>
      <c r="L64" s="10">
        <v>615120</v>
      </c>
      <c r="M64" s="10">
        <v>1693850</v>
      </c>
      <c r="N64" s="10">
        <v>1389615</v>
      </c>
      <c r="O64" s="10">
        <v>1089721</v>
      </c>
      <c r="P64" s="10">
        <v>777144</v>
      </c>
      <c r="Q64" s="10">
        <v>554453</v>
      </c>
      <c r="R64" s="10">
        <v>1494809</v>
      </c>
      <c r="S64" s="10">
        <v>1200760</v>
      </c>
      <c r="T64" s="10">
        <v>953220</v>
      </c>
      <c r="U64" s="10">
        <v>713093</v>
      </c>
      <c r="V64" s="10">
        <v>527810</v>
      </c>
      <c r="W64" s="10">
        <v>1327438</v>
      </c>
      <c r="X64" s="10">
        <v>1060566</v>
      </c>
      <c r="Y64" s="10">
        <v>863815</v>
      </c>
      <c r="Z64" s="10">
        <v>680400</v>
      </c>
      <c r="AA64" s="10">
        <v>520806</v>
      </c>
      <c r="AB64" s="10">
        <v>1021838</v>
      </c>
      <c r="AC64" s="10">
        <v>833404</v>
      </c>
      <c r="AD64" s="10">
        <v>725918</v>
      </c>
      <c r="AE64" s="10">
        <v>630116</v>
      </c>
      <c r="AF64" s="10">
        <v>522604</v>
      </c>
      <c r="AG64" s="10">
        <v>783993</v>
      </c>
      <c r="AH64" s="10">
        <v>655263</v>
      </c>
      <c r="AI64" s="10">
        <v>610412</v>
      </c>
      <c r="AJ64" s="10">
        <v>571349</v>
      </c>
      <c r="AK64" s="10">
        <v>514973</v>
      </c>
      <c r="AL64" s="10">
        <v>36475</v>
      </c>
      <c r="AM64" s="10">
        <v>36300</v>
      </c>
      <c r="AN64" s="10">
        <v>36025</v>
      </c>
      <c r="AO64" s="10">
        <v>33975</v>
      </c>
      <c r="AP64" s="10">
        <v>33650</v>
      </c>
      <c r="AQ64" s="10">
        <v>33300</v>
      </c>
      <c r="AR64" s="10">
        <v>8540</v>
      </c>
      <c r="AS64" s="10">
        <v>8414</v>
      </c>
      <c r="AT64" s="10">
        <v>8148</v>
      </c>
      <c r="AU64" s="11">
        <v>7630</v>
      </c>
    </row>
    <row r="65" spans="2:47" x14ac:dyDescent="0.25">
      <c r="B65" s="80">
        <v>47331</v>
      </c>
      <c r="C65" s="10">
        <v>1990474</v>
      </c>
      <c r="D65" s="10">
        <v>1802268</v>
      </c>
      <c r="E65" s="10">
        <v>1533331</v>
      </c>
      <c r="F65" s="10">
        <v>1129983</v>
      </c>
      <c r="G65" s="10">
        <v>823232</v>
      </c>
      <c r="H65" s="10">
        <v>1873660</v>
      </c>
      <c r="I65" s="10">
        <v>1643795</v>
      </c>
      <c r="J65" s="10">
        <v>1358362</v>
      </c>
      <c r="K65" s="10">
        <v>983243</v>
      </c>
      <c r="L65" s="10">
        <v>707617</v>
      </c>
      <c r="M65" s="10">
        <v>1709576</v>
      </c>
      <c r="N65" s="10">
        <v>1463849</v>
      </c>
      <c r="O65" s="10">
        <v>1187648</v>
      </c>
      <c r="P65" s="10">
        <v>874857</v>
      </c>
      <c r="Q65" s="10">
        <v>638465</v>
      </c>
      <c r="R65" s="10">
        <v>1516735</v>
      </c>
      <c r="S65" s="10">
        <v>1277480</v>
      </c>
      <c r="T65" s="10">
        <v>1043591</v>
      </c>
      <c r="U65" s="10">
        <v>803527</v>
      </c>
      <c r="V65" s="10">
        <v>606752</v>
      </c>
      <c r="W65" s="10">
        <v>1350218</v>
      </c>
      <c r="X65" s="10">
        <v>1132169</v>
      </c>
      <c r="Y65" s="10">
        <v>942190</v>
      </c>
      <c r="Z65" s="10">
        <v>761406</v>
      </c>
      <c r="AA65" s="10">
        <v>595363</v>
      </c>
      <c r="AB65" s="10">
        <v>1035298</v>
      </c>
      <c r="AC65" s="10">
        <v>890847</v>
      </c>
      <c r="AD65" s="10">
        <v>789506</v>
      </c>
      <c r="AE65" s="10">
        <v>690606</v>
      </c>
      <c r="AF65" s="10">
        <v>589148</v>
      </c>
      <c r="AG65" s="10">
        <v>753949</v>
      </c>
      <c r="AH65" s="10">
        <v>680693</v>
      </c>
      <c r="AI65" s="10">
        <v>649396</v>
      </c>
      <c r="AJ65" s="10">
        <v>616727</v>
      </c>
      <c r="AK65" s="10">
        <v>572436</v>
      </c>
      <c r="AL65" s="10">
        <v>36525</v>
      </c>
      <c r="AM65" s="10">
        <v>36325</v>
      </c>
      <c r="AN65" s="10">
        <v>36025</v>
      </c>
      <c r="AO65" s="10">
        <v>33950</v>
      </c>
      <c r="AP65" s="10">
        <v>33625</v>
      </c>
      <c r="AQ65" s="10">
        <v>33275</v>
      </c>
      <c r="AR65" s="10">
        <v>8540</v>
      </c>
      <c r="AS65" s="10">
        <v>8400</v>
      </c>
      <c r="AT65" s="10">
        <v>8134</v>
      </c>
      <c r="AU65" s="11">
        <v>7630</v>
      </c>
    </row>
    <row r="66" spans="2:47" x14ac:dyDescent="0.25">
      <c r="B66" s="80">
        <v>47362</v>
      </c>
      <c r="C66" s="10">
        <v>2154956</v>
      </c>
      <c r="D66" s="10">
        <v>2044905</v>
      </c>
      <c r="E66" s="10">
        <v>1832373</v>
      </c>
      <c r="F66" s="10">
        <v>1432288</v>
      </c>
      <c r="G66" s="10">
        <v>1032744</v>
      </c>
      <c r="H66" s="10">
        <v>2105599</v>
      </c>
      <c r="I66" s="10">
        <v>1950011</v>
      </c>
      <c r="J66" s="10">
        <v>1699908</v>
      </c>
      <c r="K66" s="10">
        <v>1297789</v>
      </c>
      <c r="L66" s="10">
        <v>913965</v>
      </c>
      <c r="M66" s="10">
        <v>2025835</v>
      </c>
      <c r="N66" s="10">
        <v>1823379</v>
      </c>
      <c r="O66" s="10">
        <v>1553420</v>
      </c>
      <c r="P66" s="10">
        <v>1190967</v>
      </c>
      <c r="Q66" s="10">
        <v>847701</v>
      </c>
      <c r="R66" s="10">
        <v>1907079</v>
      </c>
      <c r="S66" s="10">
        <v>1673274</v>
      </c>
      <c r="T66" s="10">
        <v>1408402</v>
      </c>
      <c r="U66" s="10">
        <v>1112370</v>
      </c>
      <c r="V66" s="10">
        <v>823274</v>
      </c>
      <c r="W66" s="10">
        <v>1784828</v>
      </c>
      <c r="X66" s="10">
        <v>1543070</v>
      </c>
      <c r="Y66" s="10">
        <v>1300846</v>
      </c>
      <c r="Z66" s="10">
        <v>1063014</v>
      </c>
      <c r="AA66" s="10">
        <v>817254</v>
      </c>
      <c r="AB66" s="10">
        <v>1494613</v>
      </c>
      <c r="AC66" s="10">
        <v>1285932</v>
      </c>
      <c r="AD66" s="10">
        <v>1114704</v>
      </c>
      <c r="AE66" s="10">
        <v>979868</v>
      </c>
      <c r="AF66" s="10">
        <v>808460</v>
      </c>
      <c r="AG66" s="10">
        <v>1142222</v>
      </c>
      <c r="AH66" s="10">
        <v>1034828</v>
      </c>
      <c r="AI66" s="10">
        <v>966814</v>
      </c>
      <c r="AJ66" s="10">
        <v>897076</v>
      </c>
      <c r="AK66" s="10">
        <v>725934</v>
      </c>
      <c r="AL66" s="10">
        <v>36625</v>
      </c>
      <c r="AM66" s="10">
        <v>36425</v>
      </c>
      <c r="AN66" s="10">
        <v>36150</v>
      </c>
      <c r="AO66" s="10">
        <v>34075</v>
      </c>
      <c r="AP66" s="10">
        <v>33725</v>
      </c>
      <c r="AQ66" s="10">
        <v>33375</v>
      </c>
      <c r="AR66" s="10">
        <v>8554</v>
      </c>
      <c r="AS66" s="10">
        <v>8386</v>
      </c>
      <c r="AT66" s="10">
        <v>8134</v>
      </c>
      <c r="AU66" s="11">
        <v>7630</v>
      </c>
    </row>
    <row r="67" spans="2:47" x14ac:dyDescent="0.25">
      <c r="B67" s="80">
        <v>47392</v>
      </c>
      <c r="C67" s="10">
        <v>2163295</v>
      </c>
      <c r="D67" s="10">
        <v>2163295</v>
      </c>
      <c r="E67" s="10">
        <v>2112872</v>
      </c>
      <c r="F67" s="10">
        <v>1874269</v>
      </c>
      <c r="G67" s="10">
        <v>1303267</v>
      </c>
      <c r="H67" s="10">
        <v>2154263</v>
      </c>
      <c r="I67" s="10">
        <v>2154263</v>
      </c>
      <c r="J67" s="10">
        <v>2055585</v>
      </c>
      <c r="K67" s="10">
        <v>1779347</v>
      </c>
      <c r="L67" s="10">
        <v>1190815</v>
      </c>
      <c r="M67" s="10">
        <v>2144825</v>
      </c>
      <c r="N67" s="10">
        <v>2118896</v>
      </c>
      <c r="O67" s="10">
        <v>1976615</v>
      </c>
      <c r="P67" s="10">
        <v>1678079</v>
      </c>
      <c r="Q67" s="10">
        <v>1125842</v>
      </c>
      <c r="R67" s="10">
        <v>2135726</v>
      </c>
      <c r="S67" s="10">
        <v>2055680</v>
      </c>
      <c r="T67" s="10">
        <v>1879125</v>
      </c>
      <c r="U67" s="10">
        <v>1581902</v>
      </c>
      <c r="V67" s="10">
        <v>1099186</v>
      </c>
      <c r="W67" s="10">
        <v>2128558</v>
      </c>
      <c r="X67" s="10">
        <v>1988556</v>
      </c>
      <c r="Y67" s="10">
        <v>1786863</v>
      </c>
      <c r="Z67" s="10">
        <v>1504475</v>
      </c>
      <c r="AA67" s="10">
        <v>1096687</v>
      </c>
      <c r="AB67" s="10">
        <v>2112787</v>
      </c>
      <c r="AC67" s="10">
        <v>1826701</v>
      </c>
      <c r="AD67" s="10">
        <v>1568501</v>
      </c>
      <c r="AE67" s="10">
        <v>1360294</v>
      </c>
      <c r="AF67" s="10">
        <v>1090129</v>
      </c>
      <c r="AG67" s="10">
        <v>2093950</v>
      </c>
      <c r="AH67" s="10">
        <v>1599488</v>
      </c>
      <c r="AI67" s="10">
        <v>1295891</v>
      </c>
      <c r="AJ67" s="10">
        <v>1170329</v>
      </c>
      <c r="AK67" s="10">
        <v>1055503</v>
      </c>
      <c r="AL67" s="10">
        <v>37250</v>
      </c>
      <c r="AM67" s="10">
        <v>37025</v>
      </c>
      <c r="AN67" s="10">
        <v>36700</v>
      </c>
      <c r="AO67" s="10">
        <v>34650</v>
      </c>
      <c r="AP67" s="10">
        <v>34300</v>
      </c>
      <c r="AQ67" s="10">
        <v>33950</v>
      </c>
      <c r="AR67" s="10">
        <v>8652</v>
      </c>
      <c r="AS67" s="10">
        <v>8414</v>
      </c>
      <c r="AT67" s="10">
        <v>8120</v>
      </c>
      <c r="AU67" s="11">
        <v>7630</v>
      </c>
    </row>
    <row r="68" spans="2:47" x14ac:dyDescent="0.25">
      <c r="B68" s="80">
        <v>47423</v>
      </c>
      <c r="C68" s="10">
        <v>2163295</v>
      </c>
      <c r="D68" s="10">
        <v>2163295</v>
      </c>
      <c r="E68" s="10">
        <v>2163295</v>
      </c>
      <c r="F68" s="10">
        <v>2163295</v>
      </c>
      <c r="G68" s="10">
        <v>2019559</v>
      </c>
      <c r="H68" s="10">
        <v>2154263</v>
      </c>
      <c r="I68" s="10">
        <v>2154263</v>
      </c>
      <c r="J68" s="10">
        <v>2154263</v>
      </c>
      <c r="K68" s="10">
        <v>2154263</v>
      </c>
      <c r="L68" s="10">
        <v>1996019</v>
      </c>
      <c r="M68" s="10">
        <v>2144825</v>
      </c>
      <c r="N68" s="10">
        <v>2144825</v>
      </c>
      <c r="O68" s="10">
        <v>2144825</v>
      </c>
      <c r="P68" s="10">
        <v>2144825</v>
      </c>
      <c r="Q68" s="10">
        <v>1993633</v>
      </c>
      <c r="R68" s="10">
        <v>2135726</v>
      </c>
      <c r="S68" s="10">
        <v>2135726</v>
      </c>
      <c r="T68" s="10">
        <v>2135726</v>
      </c>
      <c r="U68" s="10">
        <v>2135726</v>
      </c>
      <c r="V68" s="10">
        <v>2007410</v>
      </c>
      <c r="W68" s="10">
        <v>2128558</v>
      </c>
      <c r="X68" s="10">
        <v>2128558</v>
      </c>
      <c r="Y68" s="10">
        <v>2128558</v>
      </c>
      <c r="Z68" s="10">
        <v>2128558</v>
      </c>
      <c r="AA68" s="10">
        <v>2018691</v>
      </c>
      <c r="AB68" s="10">
        <v>2112787</v>
      </c>
      <c r="AC68" s="10">
        <v>2112787</v>
      </c>
      <c r="AD68" s="10">
        <v>2112787</v>
      </c>
      <c r="AE68" s="10">
        <v>2112787</v>
      </c>
      <c r="AF68" s="10">
        <v>2020347</v>
      </c>
      <c r="AG68" s="10">
        <v>2093950</v>
      </c>
      <c r="AH68" s="10">
        <v>2093950</v>
      </c>
      <c r="AI68" s="10">
        <v>2093950</v>
      </c>
      <c r="AJ68" s="10">
        <v>2093950</v>
      </c>
      <c r="AK68" s="10">
        <v>1994889</v>
      </c>
      <c r="AL68" s="10">
        <v>37025</v>
      </c>
      <c r="AM68" s="10">
        <v>36875</v>
      </c>
      <c r="AN68" s="10">
        <v>36650</v>
      </c>
      <c r="AO68" s="10">
        <v>34725</v>
      </c>
      <c r="AP68" s="10">
        <v>34425</v>
      </c>
      <c r="AQ68" s="10">
        <v>34125</v>
      </c>
      <c r="AR68" s="10">
        <v>8652</v>
      </c>
      <c r="AS68" s="10">
        <v>8442</v>
      </c>
      <c r="AT68" s="10">
        <v>8120</v>
      </c>
      <c r="AU68" s="11">
        <v>7630</v>
      </c>
    </row>
    <row r="69" spans="2:47" x14ac:dyDescent="0.25">
      <c r="B69" s="80">
        <v>47453</v>
      </c>
      <c r="C69" s="10">
        <v>2163295</v>
      </c>
      <c r="D69" s="10">
        <v>2163295</v>
      </c>
      <c r="E69" s="10">
        <v>2163295</v>
      </c>
      <c r="F69" s="10">
        <v>2163295</v>
      </c>
      <c r="G69" s="10">
        <v>2150652</v>
      </c>
      <c r="H69" s="10">
        <v>2154263</v>
      </c>
      <c r="I69" s="10">
        <v>2154263</v>
      </c>
      <c r="J69" s="10">
        <v>2154263</v>
      </c>
      <c r="K69" s="10">
        <v>2154263</v>
      </c>
      <c r="L69" s="10">
        <v>2148775</v>
      </c>
      <c r="M69" s="10">
        <v>2144825</v>
      </c>
      <c r="N69" s="10">
        <v>2144825</v>
      </c>
      <c r="O69" s="10">
        <v>2144825</v>
      </c>
      <c r="P69" s="10">
        <v>2144825</v>
      </c>
      <c r="Q69" s="10">
        <v>2144839</v>
      </c>
      <c r="R69" s="10">
        <v>2135726</v>
      </c>
      <c r="S69" s="10">
        <v>2135726</v>
      </c>
      <c r="T69" s="10">
        <v>2135726</v>
      </c>
      <c r="U69" s="10">
        <v>2135726</v>
      </c>
      <c r="V69" s="10">
        <v>2135737</v>
      </c>
      <c r="W69" s="10">
        <v>2128558</v>
      </c>
      <c r="X69" s="10">
        <v>2128558</v>
      </c>
      <c r="Y69" s="10">
        <v>2128558</v>
      </c>
      <c r="Z69" s="10">
        <v>2128558</v>
      </c>
      <c r="AA69" s="10">
        <v>2128569</v>
      </c>
      <c r="AB69" s="10">
        <v>2112787</v>
      </c>
      <c r="AC69" s="10">
        <v>2112787</v>
      </c>
      <c r="AD69" s="10">
        <v>2112787</v>
      </c>
      <c r="AE69" s="10">
        <v>2112787</v>
      </c>
      <c r="AF69" s="10">
        <v>2112795</v>
      </c>
      <c r="AG69" s="10">
        <v>2093950</v>
      </c>
      <c r="AH69" s="10">
        <v>2093950</v>
      </c>
      <c r="AI69" s="10">
        <v>2093950</v>
      </c>
      <c r="AJ69" s="10">
        <v>2093950</v>
      </c>
      <c r="AK69" s="10">
        <v>2093955</v>
      </c>
      <c r="AL69" s="10">
        <v>37025</v>
      </c>
      <c r="AM69" s="10">
        <v>36850</v>
      </c>
      <c r="AN69" s="10">
        <v>36600</v>
      </c>
      <c r="AO69" s="10">
        <v>34650</v>
      </c>
      <c r="AP69" s="10">
        <v>34350</v>
      </c>
      <c r="AQ69" s="10">
        <v>34025</v>
      </c>
      <c r="AR69" s="10">
        <v>8638</v>
      </c>
      <c r="AS69" s="10">
        <v>8442</v>
      </c>
      <c r="AT69" s="10">
        <v>8120</v>
      </c>
      <c r="AU69" s="11">
        <v>7630</v>
      </c>
    </row>
    <row r="70" spans="2:47" x14ac:dyDescent="0.25">
      <c r="B70" s="80">
        <v>47484</v>
      </c>
      <c r="C70" s="10">
        <v>2163295</v>
      </c>
      <c r="D70" s="10">
        <v>2163295</v>
      </c>
      <c r="E70" s="10">
        <v>2163295</v>
      </c>
      <c r="F70" s="10">
        <v>2163295</v>
      </c>
      <c r="G70" s="10">
        <v>2163295</v>
      </c>
      <c r="H70" s="10">
        <v>2154263</v>
      </c>
      <c r="I70" s="10">
        <v>2154263</v>
      </c>
      <c r="J70" s="10">
        <v>2154263</v>
      </c>
      <c r="K70" s="10">
        <v>2154263</v>
      </c>
      <c r="L70" s="10">
        <v>2154263</v>
      </c>
      <c r="M70" s="10">
        <v>2144825</v>
      </c>
      <c r="N70" s="10">
        <v>2144825</v>
      </c>
      <c r="O70" s="10">
        <v>2144825</v>
      </c>
      <c r="P70" s="10">
        <v>2144825</v>
      </c>
      <c r="Q70" s="10">
        <v>2144825</v>
      </c>
      <c r="R70" s="10">
        <v>2135726</v>
      </c>
      <c r="S70" s="10">
        <v>2135726</v>
      </c>
      <c r="T70" s="10">
        <v>2135726</v>
      </c>
      <c r="U70" s="10">
        <v>2135726</v>
      </c>
      <c r="V70" s="10">
        <v>2135726</v>
      </c>
      <c r="W70" s="10">
        <v>2128558</v>
      </c>
      <c r="X70" s="10">
        <v>2128558</v>
      </c>
      <c r="Y70" s="10">
        <v>2128558</v>
      </c>
      <c r="Z70" s="10">
        <v>2128558</v>
      </c>
      <c r="AA70" s="10">
        <v>2128558</v>
      </c>
      <c r="AB70" s="10">
        <v>2112787</v>
      </c>
      <c r="AC70" s="10">
        <v>2112787</v>
      </c>
      <c r="AD70" s="10">
        <v>2112787</v>
      </c>
      <c r="AE70" s="10">
        <v>2112787</v>
      </c>
      <c r="AF70" s="10">
        <v>2112787</v>
      </c>
      <c r="AG70" s="10">
        <v>2093950</v>
      </c>
      <c r="AH70" s="10">
        <v>2093950</v>
      </c>
      <c r="AI70" s="10">
        <v>2093950</v>
      </c>
      <c r="AJ70" s="10">
        <v>2093950</v>
      </c>
      <c r="AK70" s="10">
        <v>2093950</v>
      </c>
      <c r="AL70" s="10">
        <v>36800</v>
      </c>
      <c r="AM70" s="10">
        <v>36875</v>
      </c>
      <c r="AN70" s="10">
        <v>36600</v>
      </c>
      <c r="AO70" s="10">
        <v>34625</v>
      </c>
      <c r="AP70" s="10">
        <v>34325</v>
      </c>
      <c r="AQ70" s="10">
        <v>34000</v>
      </c>
      <c r="AR70" s="10">
        <v>8638</v>
      </c>
      <c r="AS70" s="10">
        <v>8442</v>
      </c>
      <c r="AT70" s="10">
        <v>8106</v>
      </c>
      <c r="AU70" s="11">
        <v>7630</v>
      </c>
    </row>
    <row r="71" spans="2:47" x14ac:dyDescent="0.25">
      <c r="B71" s="80">
        <v>47515</v>
      </c>
      <c r="C71" s="10">
        <v>2163295</v>
      </c>
      <c r="D71" s="10">
        <v>2163295</v>
      </c>
      <c r="E71" s="10">
        <v>2163295</v>
      </c>
      <c r="F71" s="10">
        <v>2163295</v>
      </c>
      <c r="G71" s="10">
        <v>2029541</v>
      </c>
      <c r="H71" s="10">
        <v>2154263</v>
      </c>
      <c r="I71" s="10">
        <v>2154263</v>
      </c>
      <c r="J71" s="10">
        <v>2154263</v>
      </c>
      <c r="K71" s="10">
        <v>2154263</v>
      </c>
      <c r="L71" s="10">
        <v>2012219</v>
      </c>
      <c r="M71" s="10">
        <v>2144825</v>
      </c>
      <c r="N71" s="10">
        <v>2144825</v>
      </c>
      <c r="O71" s="10">
        <v>2144825</v>
      </c>
      <c r="P71" s="10">
        <v>2144825</v>
      </c>
      <c r="Q71" s="10">
        <v>2018626</v>
      </c>
      <c r="R71" s="10">
        <v>2135726</v>
      </c>
      <c r="S71" s="10">
        <v>2135726</v>
      </c>
      <c r="T71" s="10">
        <v>2135726</v>
      </c>
      <c r="U71" s="10">
        <v>2135726</v>
      </c>
      <c r="V71" s="10">
        <v>2042976</v>
      </c>
      <c r="W71" s="10">
        <v>2128558</v>
      </c>
      <c r="X71" s="10">
        <v>2128558</v>
      </c>
      <c r="Y71" s="10">
        <v>2128558</v>
      </c>
      <c r="Z71" s="10">
        <v>2128558</v>
      </c>
      <c r="AA71" s="10">
        <v>2066514</v>
      </c>
      <c r="AB71" s="10">
        <v>2112787</v>
      </c>
      <c r="AC71" s="10">
        <v>2112787</v>
      </c>
      <c r="AD71" s="10">
        <v>2112787</v>
      </c>
      <c r="AE71" s="10">
        <v>2112787</v>
      </c>
      <c r="AF71" s="10">
        <v>2103682</v>
      </c>
      <c r="AG71" s="10">
        <v>2093950</v>
      </c>
      <c r="AH71" s="10">
        <v>2093950</v>
      </c>
      <c r="AI71" s="10">
        <v>2093950</v>
      </c>
      <c r="AJ71" s="10">
        <v>2093950</v>
      </c>
      <c r="AK71" s="10">
        <v>2094200</v>
      </c>
      <c r="AL71" s="10">
        <v>26350</v>
      </c>
      <c r="AM71" s="10">
        <v>36850</v>
      </c>
      <c r="AN71" s="10">
        <v>36600</v>
      </c>
      <c r="AO71" s="10">
        <v>34625</v>
      </c>
      <c r="AP71" s="10">
        <v>34325</v>
      </c>
      <c r="AQ71" s="10">
        <v>34000</v>
      </c>
      <c r="AR71" s="10">
        <v>8638</v>
      </c>
      <c r="AS71" s="10">
        <v>8442</v>
      </c>
      <c r="AT71" s="10">
        <v>8106</v>
      </c>
      <c r="AU71" s="11">
        <v>7630</v>
      </c>
    </row>
    <row r="72" spans="2:47" x14ac:dyDescent="0.25">
      <c r="B72" s="80">
        <v>47543</v>
      </c>
      <c r="C72" s="10">
        <v>2163295</v>
      </c>
      <c r="D72" s="10">
        <v>2163295</v>
      </c>
      <c r="E72" s="10">
        <v>2163295</v>
      </c>
      <c r="F72" s="10">
        <v>2141398</v>
      </c>
      <c r="G72" s="10">
        <v>1859222</v>
      </c>
      <c r="H72" s="10">
        <v>2154263</v>
      </c>
      <c r="I72" s="10">
        <v>2154263</v>
      </c>
      <c r="J72" s="10">
        <v>2154263</v>
      </c>
      <c r="K72" s="10">
        <v>2119914</v>
      </c>
      <c r="L72" s="10">
        <v>1815655</v>
      </c>
      <c r="M72" s="10">
        <v>2144825</v>
      </c>
      <c r="N72" s="10">
        <v>2144825</v>
      </c>
      <c r="O72" s="10">
        <v>2144825</v>
      </c>
      <c r="P72" s="10">
        <v>2101237</v>
      </c>
      <c r="Q72" s="10">
        <v>1809156</v>
      </c>
      <c r="R72" s="10">
        <v>2135726</v>
      </c>
      <c r="S72" s="10">
        <v>2135726</v>
      </c>
      <c r="T72" s="10">
        <v>2135726</v>
      </c>
      <c r="U72" s="10">
        <v>2087857</v>
      </c>
      <c r="V72" s="10">
        <v>1835939</v>
      </c>
      <c r="W72" s="10">
        <v>2128558</v>
      </c>
      <c r="X72" s="10">
        <v>2128558</v>
      </c>
      <c r="Y72" s="10">
        <v>2128558</v>
      </c>
      <c r="Z72" s="10">
        <v>2078179</v>
      </c>
      <c r="AA72" s="10">
        <v>1869955</v>
      </c>
      <c r="AB72" s="10">
        <v>2112787</v>
      </c>
      <c r="AC72" s="10">
        <v>2112787</v>
      </c>
      <c r="AD72" s="10">
        <v>2112787</v>
      </c>
      <c r="AE72" s="10">
        <v>2064526</v>
      </c>
      <c r="AF72" s="10">
        <v>1928246</v>
      </c>
      <c r="AG72" s="10">
        <v>2093950</v>
      </c>
      <c r="AH72" s="10">
        <v>2093950</v>
      </c>
      <c r="AI72" s="10">
        <v>2093950</v>
      </c>
      <c r="AJ72" s="10">
        <v>2046259</v>
      </c>
      <c r="AK72" s="10">
        <v>1969049</v>
      </c>
      <c r="AL72" s="10">
        <v>30250</v>
      </c>
      <c r="AM72" s="10">
        <v>36500</v>
      </c>
      <c r="AN72" s="10">
        <v>36275</v>
      </c>
      <c r="AO72" s="10">
        <v>34300</v>
      </c>
      <c r="AP72" s="10">
        <v>34000</v>
      </c>
      <c r="AQ72" s="10">
        <v>33700</v>
      </c>
      <c r="AR72" s="10">
        <v>8582</v>
      </c>
      <c r="AS72" s="10">
        <v>8414</v>
      </c>
      <c r="AT72" s="10">
        <v>8106</v>
      </c>
      <c r="AU72" s="11">
        <v>7630</v>
      </c>
    </row>
    <row r="73" spans="2:47" x14ac:dyDescent="0.25">
      <c r="B73" s="80">
        <v>47574</v>
      </c>
      <c r="C73" s="10">
        <v>2163295</v>
      </c>
      <c r="D73" s="10">
        <v>2163295</v>
      </c>
      <c r="E73" s="10">
        <v>2047772</v>
      </c>
      <c r="F73" s="10">
        <v>1771249</v>
      </c>
      <c r="G73" s="10">
        <v>1375418</v>
      </c>
      <c r="H73" s="10">
        <v>2154263</v>
      </c>
      <c r="I73" s="10">
        <v>2138841</v>
      </c>
      <c r="J73" s="10">
        <v>1981175</v>
      </c>
      <c r="K73" s="10">
        <v>1687316</v>
      </c>
      <c r="L73" s="10">
        <v>1272241</v>
      </c>
      <c r="M73" s="10">
        <v>2144825</v>
      </c>
      <c r="N73" s="10">
        <v>2090694</v>
      </c>
      <c r="O73" s="10">
        <v>1906756</v>
      </c>
      <c r="P73" s="10">
        <v>1622879</v>
      </c>
      <c r="Q73" s="10">
        <v>1223500</v>
      </c>
      <c r="R73" s="10">
        <v>2135726</v>
      </c>
      <c r="S73" s="10">
        <v>2031796</v>
      </c>
      <c r="T73" s="10">
        <v>1835731</v>
      </c>
      <c r="U73" s="10">
        <v>1584574</v>
      </c>
      <c r="V73" s="10">
        <v>1222801</v>
      </c>
      <c r="W73" s="10">
        <v>2128558</v>
      </c>
      <c r="X73" s="10">
        <v>1977061</v>
      </c>
      <c r="Y73" s="10">
        <v>1784425</v>
      </c>
      <c r="Z73" s="10">
        <v>1566841</v>
      </c>
      <c r="AA73" s="10">
        <v>1239865</v>
      </c>
      <c r="AB73" s="10">
        <v>2044092</v>
      </c>
      <c r="AC73" s="10">
        <v>1859532</v>
      </c>
      <c r="AD73" s="10">
        <v>1699940</v>
      </c>
      <c r="AE73" s="10">
        <v>1541989</v>
      </c>
      <c r="AF73" s="10">
        <v>1275202</v>
      </c>
      <c r="AG73" s="10">
        <v>1914900</v>
      </c>
      <c r="AH73" s="10">
        <v>1742121</v>
      </c>
      <c r="AI73" s="10">
        <v>1639515</v>
      </c>
      <c r="AJ73" s="10">
        <v>1534102</v>
      </c>
      <c r="AK73" s="10">
        <v>1290623</v>
      </c>
      <c r="AL73" s="10">
        <v>33725</v>
      </c>
      <c r="AM73" s="10">
        <v>36400</v>
      </c>
      <c r="AN73" s="10">
        <v>36125</v>
      </c>
      <c r="AO73" s="10">
        <v>34100</v>
      </c>
      <c r="AP73" s="10">
        <v>33775</v>
      </c>
      <c r="AQ73" s="10">
        <v>33450</v>
      </c>
      <c r="AR73" s="10">
        <v>8554</v>
      </c>
      <c r="AS73" s="10">
        <v>8400</v>
      </c>
      <c r="AT73" s="10">
        <v>8106</v>
      </c>
      <c r="AU73" s="11">
        <v>7630</v>
      </c>
    </row>
    <row r="74" spans="2:47" x14ac:dyDescent="0.25">
      <c r="B74" s="80">
        <v>47604</v>
      </c>
      <c r="C74" s="10">
        <v>2162953</v>
      </c>
      <c r="D74" s="10">
        <v>2060941</v>
      </c>
      <c r="E74" s="10">
        <v>1876120</v>
      </c>
      <c r="F74" s="10">
        <v>1571420</v>
      </c>
      <c r="G74" s="10">
        <v>1159152</v>
      </c>
      <c r="H74" s="10">
        <v>2120827</v>
      </c>
      <c r="I74" s="10">
        <v>1981924</v>
      </c>
      <c r="J74" s="10">
        <v>1766244</v>
      </c>
      <c r="K74" s="10">
        <v>1449551</v>
      </c>
      <c r="L74" s="10">
        <v>1041889</v>
      </c>
      <c r="M74" s="10">
        <v>2054802</v>
      </c>
      <c r="N74" s="10">
        <v>1880425</v>
      </c>
      <c r="O74" s="10">
        <v>1648475</v>
      </c>
      <c r="P74" s="10">
        <v>1350780</v>
      </c>
      <c r="Q74" s="10">
        <v>975377</v>
      </c>
      <c r="R74" s="10">
        <v>1959043</v>
      </c>
      <c r="S74" s="10">
        <v>1760950</v>
      </c>
      <c r="T74" s="10">
        <v>1536917</v>
      </c>
      <c r="U74" s="10">
        <v>1281080</v>
      </c>
      <c r="V74" s="10">
        <v>952985</v>
      </c>
      <c r="W74" s="10">
        <v>1859079</v>
      </c>
      <c r="X74" s="10">
        <v>1656965</v>
      </c>
      <c r="Y74" s="10">
        <v>1456637</v>
      </c>
      <c r="Z74" s="10">
        <v>1237721</v>
      </c>
      <c r="AA74" s="10">
        <v>957681</v>
      </c>
      <c r="AB74" s="10">
        <v>1626340</v>
      </c>
      <c r="AC74" s="10">
        <v>1449502</v>
      </c>
      <c r="AD74" s="10">
        <v>1308394</v>
      </c>
      <c r="AE74" s="10">
        <v>1171896</v>
      </c>
      <c r="AF74" s="10">
        <v>980799</v>
      </c>
      <c r="AG74" s="10">
        <v>1355227</v>
      </c>
      <c r="AH74" s="10">
        <v>1250275</v>
      </c>
      <c r="AI74" s="10">
        <v>1174916</v>
      </c>
      <c r="AJ74" s="10">
        <v>1109109</v>
      </c>
      <c r="AK74" s="10">
        <v>997565</v>
      </c>
      <c r="AL74" s="10">
        <v>36475</v>
      </c>
      <c r="AM74" s="10">
        <v>36550</v>
      </c>
      <c r="AN74" s="10">
        <v>36250</v>
      </c>
      <c r="AO74" s="10">
        <v>34200</v>
      </c>
      <c r="AP74" s="10">
        <v>33875</v>
      </c>
      <c r="AQ74" s="10">
        <v>33525</v>
      </c>
      <c r="AR74" s="10">
        <v>8568</v>
      </c>
      <c r="AS74" s="10">
        <v>8400</v>
      </c>
      <c r="AT74" s="10">
        <v>8106</v>
      </c>
      <c r="AU74" s="11">
        <v>7630</v>
      </c>
    </row>
    <row r="75" spans="2:47" x14ac:dyDescent="0.25">
      <c r="B75" s="80">
        <v>47635</v>
      </c>
      <c r="C75" s="10">
        <v>2124876</v>
      </c>
      <c r="D75" s="10">
        <v>1943781</v>
      </c>
      <c r="E75" s="10">
        <v>1657496</v>
      </c>
      <c r="F75" s="10">
        <v>1221993</v>
      </c>
      <c r="G75" s="10">
        <v>875409</v>
      </c>
      <c r="H75" s="10">
        <v>2058985</v>
      </c>
      <c r="I75" s="10">
        <v>1818316</v>
      </c>
      <c r="J75" s="10">
        <v>1505454</v>
      </c>
      <c r="K75" s="10">
        <v>1083270</v>
      </c>
      <c r="L75" s="10">
        <v>757573</v>
      </c>
      <c r="M75" s="10">
        <v>1954246</v>
      </c>
      <c r="N75" s="10">
        <v>1659916</v>
      </c>
      <c r="O75" s="10">
        <v>1351078</v>
      </c>
      <c r="P75" s="10">
        <v>984181</v>
      </c>
      <c r="Q75" s="10">
        <v>691185</v>
      </c>
      <c r="R75" s="10">
        <v>1809035</v>
      </c>
      <c r="S75" s="10">
        <v>1489438</v>
      </c>
      <c r="T75" s="10">
        <v>1217138</v>
      </c>
      <c r="U75" s="10">
        <v>916731</v>
      </c>
      <c r="V75" s="10">
        <v>664292</v>
      </c>
      <c r="W75" s="10">
        <v>1674025</v>
      </c>
      <c r="X75" s="10">
        <v>1351602</v>
      </c>
      <c r="Y75" s="10">
        <v>1121402</v>
      </c>
      <c r="Z75" s="10">
        <v>878477</v>
      </c>
      <c r="AA75" s="10">
        <v>661171</v>
      </c>
      <c r="AB75" s="10">
        <v>1383726</v>
      </c>
      <c r="AC75" s="10">
        <v>1106753</v>
      </c>
      <c r="AD75" s="10">
        <v>959754</v>
      </c>
      <c r="AE75" s="10">
        <v>819408</v>
      </c>
      <c r="AF75" s="10">
        <v>668951</v>
      </c>
      <c r="AG75" s="10">
        <v>1108390</v>
      </c>
      <c r="AH75" s="10">
        <v>901401</v>
      </c>
      <c r="AI75" s="10">
        <v>813652</v>
      </c>
      <c r="AJ75" s="10">
        <v>751095</v>
      </c>
      <c r="AK75" s="10">
        <v>663800</v>
      </c>
      <c r="AL75" s="10">
        <v>36475</v>
      </c>
      <c r="AM75" s="10">
        <v>36300</v>
      </c>
      <c r="AN75" s="10">
        <v>36075</v>
      </c>
      <c r="AO75" s="10">
        <v>34050</v>
      </c>
      <c r="AP75" s="10">
        <v>33725</v>
      </c>
      <c r="AQ75" s="10">
        <v>33400</v>
      </c>
      <c r="AR75" s="10">
        <v>8540</v>
      </c>
      <c r="AS75" s="10">
        <v>8386</v>
      </c>
      <c r="AT75" s="10">
        <v>8092</v>
      </c>
      <c r="AU75" s="11">
        <v>7630</v>
      </c>
    </row>
    <row r="76" spans="2:47" x14ac:dyDescent="0.25">
      <c r="B76" s="80">
        <v>47665</v>
      </c>
      <c r="C76" s="10">
        <v>2025037</v>
      </c>
      <c r="D76" s="10">
        <v>1829718</v>
      </c>
      <c r="E76" s="10">
        <v>1542579</v>
      </c>
      <c r="F76" s="10">
        <v>1122145</v>
      </c>
      <c r="G76" s="10">
        <v>781789</v>
      </c>
      <c r="H76" s="10">
        <v>1917751</v>
      </c>
      <c r="I76" s="10">
        <v>1674399</v>
      </c>
      <c r="J76" s="10">
        <v>1371853</v>
      </c>
      <c r="K76" s="10">
        <v>977125</v>
      </c>
      <c r="L76" s="10">
        <v>668561</v>
      </c>
      <c r="M76" s="10">
        <v>1768997</v>
      </c>
      <c r="N76" s="10">
        <v>1498802</v>
      </c>
      <c r="O76" s="10">
        <v>1208430</v>
      </c>
      <c r="P76" s="10">
        <v>873048</v>
      </c>
      <c r="Q76" s="10">
        <v>602326</v>
      </c>
      <c r="R76" s="10">
        <v>1589712</v>
      </c>
      <c r="S76" s="10">
        <v>1314541</v>
      </c>
      <c r="T76" s="10">
        <v>1067607</v>
      </c>
      <c r="U76" s="10">
        <v>800740</v>
      </c>
      <c r="V76" s="10">
        <v>572084</v>
      </c>
      <c r="W76" s="10">
        <v>1431726</v>
      </c>
      <c r="X76" s="10">
        <v>1177057</v>
      </c>
      <c r="Y76" s="10">
        <v>972225</v>
      </c>
      <c r="Z76" s="10">
        <v>760535</v>
      </c>
      <c r="AA76" s="10">
        <v>562245</v>
      </c>
      <c r="AB76" s="10">
        <v>1135600</v>
      </c>
      <c r="AC76" s="10">
        <v>942825</v>
      </c>
      <c r="AD76" s="10">
        <v>816845</v>
      </c>
      <c r="AE76" s="10">
        <v>699151</v>
      </c>
      <c r="AF76" s="10">
        <v>557924</v>
      </c>
      <c r="AG76" s="10">
        <v>869096</v>
      </c>
      <c r="AH76" s="10">
        <v>764054</v>
      </c>
      <c r="AI76" s="10">
        <v>688135</v>
      </c>
      <c r="AJ76" s="10">
        <v>620920</v>
      </c>
      <c r="AK76" s="10">
        <v>534547</v>
      </c>
      <c r="AL76" s="10">
        <v>36500</v>
      </c>
      <c r="AM76" s="10">
        <v>36300</v>
      </c>
      <c r="AN76" s="10">
        <v>36025</v>
      </c>
      <c r="AO76" s="10">
        <v>33950</v>
      </c>
      <c r="AP76" s="10">
        <v>33600</v>
      </c>
      <c r="AQ76" s="10">
        <v>33250</v>
      </c>
      <c r="AR76" s="10">
        <v>8526</v>
      </c>
      <c r="AS76" s="10">
        <v>8372</v>
      </c>
      <c r="AT76" s="10">
        <v>8092</v>
      </c>
      <c r="AU76" s="11">
        <v>7630</v>
      </c>
    </row>
    <row r="77" spans="2:47" x14ac:dyDescent="0.25">
      <c r="B77" s="80">
        <v>47696</v>
      </c>
      <c r="C77" s="10">
        <v>2017795</v>
      </c>
      <c r="D77" s="10">
        <v>1791294</v>
      </c>
      <c r="E77" s="10">
        <v>1509730</v>
      </c>
      <c r="F77" s="10">
        <v>1133338</v>
      </c>
      <c r="G77" s="10">
        <v>767028</v>
      </c>
      <c r="H77" s="10">
        <v>1910600</v>
      </c>
      <c r="I77" s="10">
        <v>1627494</v>
      </c>
      <c r="J77" s="10">
        <v>1332265</v>
      </c>
      <c r="K77" s="10">
        <v>983378</v>
      </c>
      <c r="L77" s="10">
        <v>650946</v>
      </c>
      <c r="M77" s="10">
        <v>1759931</v>
      </c>
      <c r="N77" s="10">
        <v>1438607</v>
      </c>
      <c r="O77" s="10">
        <v>1163846</v>
      </c>
      <c r="P77" s="10">
        <v>874123</v>
      </c>
      <c r="Q77" s="10">
        <v>581570</v>
      </c>
      <c r="R77" s="10">
        <v>1575179</v>
      </c>
      <c r="S77" s="10">
        <v>1251552</v>
      </c>
      <c r="T77" s="10">
        <v>1016410</v>
      </c>
      <c r="U77" s="10">
        <v>793948</v>
      </c>
      <c r="V77" s="10">
        <v>545593</v>
      </c>
      <c r="W77" s="10">
        <v>1420590</v>
      </c>
      <c r="X77" s="10">
        <v>1106786</v>
      </c>
      <c r="Y77" s="10">
        <v>918748</v>
      </c>
      <c r="Z77" s="10">
        <v>743208</v>
      </c>
      <c r="AA77" s="10">
        <v>531190</v>
      </c>
      <c r="AB77" s="10">
        <v>1116070</v>
      </c>
      <c r="AC77" s="10">
        <v>871314</v>
      </c>
      <c r="AD77" s="10">
        <v>764095</v>
      </c>
      <c r="AE77" s="10">
        <v>653733</v>
      </c>
      <c r="AF77" s="10">
        <v>513158</v>
      </c>
      <c r="AG77" s="10">
        <v>836539</v>
      </c>
      <c r="AH77" s="10">
        <v>705846</v>
      </c>
      <c r="AI77" s="10">
        <v>606746</v>
      </c>
      <c r="AJ77" s="10">
        <v>541672</v>
      </c>
      <c r="AK77" s="10">
        <v>485334</v>
      </c>
      <c r="AL77" s="10">
        <v>36475</v>
      </c>
      <c r="AM77" s="10">
        <v>36275</v>
      </c>
      <c r="AN77" s="10">
        <v>36000</v>
      </c>
      <c r="AO77" s="10">
        <v>33925</v>
      </c>
      <c r="AP77" s="10">
        <v>33600</v>
      </c>
      <c r="AQ77" s="10">
        <v>33250</v>
      </c>
      <c r="AR77" s="10">
        <v>8526</v>
      </c>
      <c r="AS77" s="10">
        <v>8358</v>
      </c>
      <c r="AT77" s="10">
        <v>8092</v>
      </c>
      <c r="AU77" s="11">
        <v>7630</v>
      </c>
    </row>
    <row r="78" spans="2:47" x14ac:dyDescent="0.25">
      <c r="B78" s="80">
        <v>47727</v>
      </c>
      <c r="C78" s="10">
        <v>2144725</v>
      </c>
      <c r="D78" s="10">
        <v>2032019</v>
      </c>
      <c r="E78" s="10">
        <v>1841791</v>
      </c>
      <c r="F78" s="10">
        <v>1451651</v>
      </c>
      <c r="G78" s="10">
        <v>1036686</v>
      </c>
      <c r="H78" s="10">
        <v>2092046</v>
      </c>
      <c r="I78" s="10">
        <v>1935183</v>
      </c>
      <c r="J78" s="10">
        <v>1711556</v>
      </c>
      <c r="K78" s="10">
        <v>1315463</v>
      </c>
      <c r="L78" s="10">
        <v>921737</v>
      </c>
      <c r="M78" s="10">
        <v>2003970</v>
      </c>
      <c r="N78" s="10">
        <v>1811311</v>
      </c>
      <c r="O78" s="10">
        <v>1563311</v>
      </c>
      <c r="P78" s="10">
        <v>1209188</v>
      </c>
      <c r="Q78" s="10">
        <v>856896</v>
      </c>
      <c r="R78" s="10">
        <v>1881283</v>
      </c>
      <c r="S78" s="10">
        <v>1659295</v>
      </c>
      <c r="T78" s="10">
        <v>1423266</v>
      </c>
      <c r="U78" s="10">
        <v>1127219</v>
      </c>
      <c r="V78" s="10">
        <v>834273</v>
      </c>
      <c r="W78" s="10">
        <v>1754354</v>
      </c>
      <c r="X78" s="10">
        <v>1528110</v>
      </c>
      <c r="Y78" s="10">
        <v>1316256</v>
      </c>
      <c r="Z78" s="10">
        <v>1077789</v>
      </c>
      <c r="AA78" s="10">
        <v>836509</v>
      </c>
      <c r="AB78" s="10">
        <v>1458481</v>
      </c>
      <c r="AC78" s="10">
        <v>1270366</v>
      </c>
      <c r="AD78" s="10">
        <v>1125912</v>
      </c>
      <c r="AE78" s="10">
        <v>994217</v>
      </c>
      <c r="AF78" s="10">
        <v>850293</v>
      </c>
      <c r="AG78" s="10">
        <v>1120865</v>
      </c>
      <c r="AH78" s="10">
        <v>1006177</v>
      </c>
      <c r="AI78" s="10">
        <v>943410</v>
      </c>
      <c r="AJ78" s="10">
        <v>894943</v>
      </c>
      <c r="AK78" s="10">
        <v>833285</v>
      </c>
      <c r="AL78" s="10">
        <v>36525</v>
      </c>
      <c r="AM78" s="10">
        <v>36325</v>
      </c>
      <c r="AN78" s="10">
        <v>36050</v>
      </c>
      <c r="AO78" s="10">
        <v>33975</v>
      </c>
      <c r="AP78" s="10">
        <v>33625</v>
      </c>
      <c r="AQ78" s="10">
        <v>33275</v>
      </c>
      <c r="AR78" s="10">
        <v>8540</v>
      </c>
      <c r="AS78" s="10">
        <v>8358</v>
      </c>
      <c r="AT78" s="10">
        <v>8078</v>
      </c>
      <c r="AU78" s="11">
        <v>7630</v>
      </c>
    </row>
    <row r="79" spans="2:47" x14ac:dyDescent="0.25">
      <c r="B79" s="80">
        <v>47757</v>
      </c>
      <c r="C79" s="10">
        <v>2163295</v>
      </c>
      <c r="D79" s="10">
        <v>2163295</v>
      </c>
      <c r="E79" s="10">
        <v>2105465</v>
      </c>
      <c r="F79" s="10">
        <v>1887714</v>
      </c>
      <c r="G79" s="10">
        <v>1372107</v>
      </c>
      <c r="H79" s="10">
        <v>2154263</v>
      </c>
      <c r="I79" s="10">
        <v>2142466</v>
      </c>
      <c r="J79" s="10">
        <v>2047395</v>
      </c>
      <c r="K79" s="10">
        <v>1798732</v>
      </c>
      <c r="L79" s="10">
        <v>1268169</v>
      </c>
      <c r="M79" s="10">
        <v>2144825</v>
      </c>
      <c r="N79" s="10">
        <v>2092132</v>
      </c>
      <c r="O79" s="10">
        <v>1971237</v>
      </c>
      <c r="P79" s="10">
        <v>1714728</v>
      </c>
      <c r="Q79" s="10">
        <v>1211750</v>
      </c>
      <c r="R79" s="10">
        <v>2135726</v>
      </c>
      <c r="S79" s="10">
        <v>2023672</v>
      </c>
      <c r="T79" s="10">
        <v>1885900</v>
      </c>
      <c r="U79" s="10">
        <v>1634711</v>
      </c>
      <c r="V79" s="10">
        <v>1198273</v>
      </c>
      <c r="W79" s="10">
        <v>2099314</v>
      </c>
      <c r="X79" s="10">
        <v>1955003</v>
      </c>
      <c r="Y79" s="10">
        <v>1806327</v>
      </c>
      <c r="Z79" s="10">
        <v>1573765</v>
      </c>
      <c r="AA79" s="10">
        <v>1205280</v>
      </c>
      <c r="AB79" s="10">
        <v>1983993</v>
      </c>
      <c r="AC79" s="10">
        <v>1780652</v>
      </c>
      <c r="AD79" s="10">
        <v>1630044</v>
      </c>
      <c r="AE79" s="10">
        <v>1450540</v>
      </c>
      <c r="AF79" s="10">
        <v>1213555</v>
      </c>
      <c r="AG79" s="10">
        <v>1792343</v>
      </c>
      <c r="AH79" s="10">
        <v>1536990</v>
      </c>
      <c r="AI79" s="10">
        <v>1417480</v>
      </c>
      <c r="AJ79" s="10">
        <v>1317336</v>
      </c>
      <c r="AK79" s="10">
        <v>1147018</v>
      </c>
      <c r="AL79" s="10">
        <v>36625</v>
      </c>
      <c r="AM79" s="10">
        <v>36425</v>
      </c>
      <c r="AN79" s="10">
        <v>36125</v>
      </c>
      <c r="AO79" s="10">
        <v>34075</v>
      </c>
      <c r="AP79" s="10">
        <v>33725</v>
      </c>
      <c r="AQ79" s="10">
        <v>33375</v>
      </c>
      <c r="AR79" s="10">
        <v>8554</v>
      </c>
      <c r="AS79" s="10">
        <v>8358</v>
      </c>
      <c r="AT79" s="10">
        <v>8078</v>
      </c>
      <c r="AU79" s="11">
        <v>7630</v>
      </c>
    </row>
    <row r="80" spans="2:47" x14ac:dyDescent="0.25">
      <c r="B80" s="80">
        <v>47788</v>
      </c>
      <c r="C80" s="10">
        <v>2163295</v>
      </c>
      <c r="D80" s="10">
        <v>2163295</v>
      </c>
      <c r="E80" s="10">
        <v>2163295</v>
      </c>
      <c r="F80" s="10">
        <v>2163295</v>
      </c>
      <c r="G80" s="10">
        <v>2093769</v>
      </c>
      <c r="H80" s="10">
        <v>2154263</v>
      </c>
      <c r="I80" s="10">
        <v>2154263</v>
      </c>
      <c r="J80" s="10">
        <v>2154263</v>
      </c>
      <c r="K80" s="10">
        <v>2154263</v>
      </c>
      <c r="L80" s="10">
        <v>2080730</v>
      </c>
      <c r="M80" s="10">
        <v>2144825</v>
      </c>
      <c r="N80" s="10">
        <v>2144825</v>
      </c>
      <c r="O80" s="10">
        <v>2144825</v>
      </c>
      <c r="P80" s="10">
        <v>2144825</v>
      </c>
      <c r="Q80" s="10">
        <v>2079338</v>
      </c>
      <c r="R80" s="10">
        <v>2135726</v>
      </c>
      <c r="S80" s="10">
        <v>2135726</v>
      </c>
      <c r="T80" s="10">
        <v>2135726</v>
      </c>
      <c r="U80" s="10">
        <v>2135726</v>
      </c>
      <c r="V80" s="10">
        <v>2088659</v>
      </c>
      <c r="W80" s="10">
        <v>2128558</v>
      </c>
      <c r="X80" s="10">
        <v>2128558</v>
      </c>
      <c r="Y80" s="10">
        <v>2128558</v>
      </c>
      <c r="Z80" s="10">
        <v>2128558</v>
      </c>
      <c r="AA80" s="10">
        <v>2098118</v>
      </c>
      <c r="AB80" s="10">
        <v>2112787</v>
      </c>
      <c r="AC80" s="10">
        <v>2112787</v>
      </c>
      <c r="AD80" s="10">
        <v>2112787</v>
      </c>
      <c r="AE80" s="10">
        <v>2112787</v>
      </c>
      <c r="AF80" s="10">
        <v>2102653</v>
      </c>
      <c r="AG80" s="10">
        <v>2093950</v>
      </c>
      <c r="AH80" s="10">
        <v>2093950</v>
      </c>
      <c r="AI80" s="10">
        <v>2093950</v>
      </c>
      <c r="AJ80" s="10">
        <v>2093950</v>
      </c>
      <c r="AK80" s="10">
        <v>2072169</v>
      </c>
      <c r="AL80" s="10">
        <v>36625</v>
      </c>
      <c r="AM80" s="10">
        <v>36425</v>
      </c>
      <c r="AN80" s="10">
        <v>36150</v>
      </c>
      <c r="AO80" s="10">
        <v>34100</v>
      </c>
      <c r="AP80" s="10">
        <v>33775</v>
      </c>
      <c r="AQ80" s="10">
        <v>33425</v>
      </c>
      <c r="AR80" s="10">
        <v>8554</v>
      </c>
      <c r="AS80" s="10">
        <v>8358</v>
      </c>
      <c r="AT80" s="10">
        <v>8064</v>
      </c>
      <c r="AU80" s="11">
        <v>7630</v>
      </c>
    </row>
    <row r="81" spans="2:47" x14ac:dyDescent="0.25">
      <c r="B81" s="80">
        <v>47818</v>
      </c>
      <c r="C81" s="10">
        <v>2163295</v>
      </c>
      <c r="D81" s="10">
        <v>2163295</v>
      </c>
      <c r="E81" s="10">
        <v>2163295</v>
      </c>
      <c r="F81" s="10">
        <v>2163295</v>
      </c>
      <c r="G81" s="10">
        <v>2163295</v>
      </c>
      <c r="H81" s="10">
        <v>2154263</v>
      </c>
      <c r="I81" s="10">
        <v>2154263</v>
      </c>
      <c r="J81" s="10">
        <v>2154263</v>
      </c>
      <c r="K81" s="10">
        <v>2154263</v>
      </c>
      <c r="L81" s="10">
        <v>2154263</v>
      </c>
      <c r="M81" s="10">
        <v>2144825</v>
      </c>
      <c r="N81" s="10">
        <v>2144825</v>
      </c>
      <c r="O81" s="10">
        <v>2144825</v>
      </c>
      <c r="P81" s="10">
        <v>2144825</v>
      </c>
      <c r="Q81" s="10">
        <v>2144825</v>
      </c>
      <c r="R81" s="10">
        <v>2135726</v>
      </c>
      <c r="S81" s="10">
        <v>2135726</v>
      </c>
      <c r="T81" s="10">
        <v>2135726</v>
      </c>
      <c r="U81" s="10">
        <v>2135726</v>
      </c>
      <c r="V81" s="10">
        <v>2135726</v>
      </c>
      <c r="W81" s="10">
        <v>2128558</v>
      </c>
      <c r="X81" s="10">
        <v>2128558</v>
      </c>
      <c r="Y81" s="10">
        <v>2128558</v>
      </c>
      <c r="Z81" s="10">
        <v>2128558</v>
      </c>
      <c r="AA81" s="10">
        <v>2128558</v>
      </c>
      <c r="AB81" s="10">
        <v>2112787</v>
      </c>
      <c r="AC81" s="10">
        <v>2112787</v>
      </c>
      <c r="AD81" s="10">
        <v>2112787</v>
      </c>
      <c r="AE81" s="10">
        <v>2112787</v>
      </c>
      <c r="AF81" s="10">
        <v>2112787</v>
      </c>
      <c r="AG81" s="10">
        <v>2093950</v>
      </c>
      <c r="AH81" s="10">
        <v>2093950</v>
      </c>
      <c r="AI81" s="10">
        <v>2093950</v>
      </c>
      <c r="AJ81" s="10">
        <v>2093950</v>
      </c>
      <c r="AK81" s="10">
        <v>2093950</v>
      </c>
      <c r="AL81" s="10">
        <v>36775</v>
      </c>
      <c r="AM81" s="10">
        <v>36575</v>
      </c>
      <c r="AN81" s="10">
        <v>36275</v>
      </c>
      <c r="AO81" s="10">
        <v>34200</v>
      </c>
      <c r="AP81" s="10">
        <v>33850</v>
      </c>
      <c r="AQ81" s="10">
        <v>33500</v>
      </c>
      <c r="AR81" s="10">
        <v>8568</v>
      </c>
      <c r="AS81" s="10">
        <v>8372</v>
      </c>
      <c r="AT81" s="10">
        <v>8064</v>
      </c>
      <c r="AU81" s="11">
        <v>7630</v>
      </c>
    </row>
    <row r="82" spans="2:47" x14ac:dyDescent="0.25">
      <c r="B82" s="80">
        <v>47849</v>
      </c>
      <c r="C82" s="10">
        <v>2163295</v>
      </c>
      <c r="D82" s="10">
        <v>2163295</v>
      </c>
      <c r="E82" s="10">
        <v>2163295</v>
      </c>
      <c r="F82" s="10">
        <v>2163295</v>
      </c>
      <c r="G82" s="10">
        <v>2163295</v>
      </c>
      <c r="H82" s="10">
        <v>2154263</v>
      </c>
      <c r="I82" s="10">
        <v>2154263</v>
      </c>
      <c r="J82" s="10">
        <v>2154263</v>
      </c>
      <c r="K82" s="10">
        <v>2154263</v>
      </c>
      <c r="L82" s="10">
        <v>2154263</v>
      </c>
      <c r="M82" s="10">
        <v>2144825</v>
      </c>
      <c r="N82" s="10">
        <v>2144825</v>
      </c>
      <c r="O82" s="10">
        <v>2144825</v>
      </c>
      <c r="P82" s="10">
        <v>2144825</v>
      </c>
      <c r="Q82" s="10">
        <v>2144825</v>
      </c>
      <c r="R82" s="10">
        <v>2135726</v>
      </c>
      <c r="S82" s="10">
        <v>2135726</v>
      </c>
      <c r="T82" s="10">
        <v>2135726</v>
      </c>
      <c r="U82" s="10">
        <v>2135726</v>
      </c>
      <c r="V82" s="10">
        <v>2135726</v>
      </c>
      <c r="W82" s="10">
        <v>2128558</v>
      </c>
      <c r="X82" s="10">
        <v>2128558</v>
      </c>
      <c r="Y82" s="10">
        <v>2128558</v>
      </c>
      <c r="Z82" s="10">
        <v>2128558</v>
      </c>
      <c r="AA82" s="10">
        <v>2128558</v>
      </c>
      <c r="AB82" s="10">
        <v>2112787</v>
      </c>
      <c r="AC82" s="10">
        <v>2112787</v>
      </c>
      <c r="AD82" s="10">
        <v>2112787</v>
      </c>
      <c r="AE82" s="10">
        <v>2112787</v>
      </c>
      <c r="AF82" s="10">
        <v>2112787</v>
      </c>
      <c r="AG82" s="10">
        <v>2093950</v>
      </c>
      <c r="AH82" s="10">
        <v>2093950</v>
      </c>
      <c r="AI82" s="10">
        <v>2093950</v>
      </c>
      <c r="AJ82" s="10">
        <v>2093950</v>
      </c>
      <c r="AK82" s="10">
        <v>2093950</v>
      </c>
      <c r="AL82" s="10">
        <v>18725</v>
      </c>
      <c r="AM82" s="10">
        <v>27525</v>
      </c>
      <c r="AN82" s="10">
        <v>36450</v>
      </c>
      <c r="AO82" s="10">
        <v>34325</v>
      </c>
      <c r="AP82" s="10">
        <v>33975</v>
      </c>
      <c r="AQ82" s="10">
        <v>33625</v>
      </c>
      <c r="AR82" s="10">
        <v>8568</v>
      </c>
      <c r="AS82" s="10">
        <v>8372</v>
      </c>
      <c r="AT82" s="10">
        <v>8064</v>
      </c>
      <c r="AU82" s="11">
        <v>7630</v>
      </c>
    </row>
    <row r="83" spans="2:47" x14ac:dyDescent="0.25">
      <c r="B83" s="80">
        <v>47880</v>
      </c>
      <c r="C83" s="10">
        <v>2163295</v>
      </c>
      <c r="D83" s="10">
        <v>2163295</v>
      </c>
      <c r="E83" s="10">
        <v>2163295</v>
      </c>
      <c r="F83" s="10">
        <v>2163295</v>
      </c>
      <c r="G83" s="10">
        <v>2160408</v>
      </c>
      <c r="H83" s="10">
        <v>2154263</v>
      </c>
      <c r="I83" s="10">
        <v>2154263</v>
      </c>
      <c r="J83" s="10">
        <v>2154263</v>
      </c>
      <c r="K83" s="10">
        <v>2154263</v>
      </c>
      <c r="L83" s="10">
        <v>2154267</v>
      </c>
      <c r="M83" s="10">
        <v>2144825</v>
      </c>
      <c r="N83" s="10">
        <v>2144825</v>
      </c>
      <c r="O83" s="10">
        <v>2144825</v>
      </c>
      <c r="P83" s="10">
        <v>2144825</v>
      </c>
      <c r="Q83" s="10">
        <v>2144827</v>
      </c>
      <c r="R83" s="10">
        <v>2135726</v>
      </c>
      <c r="S83" s="10">
        <v>2135726</v>
      </c>
      <c r="T83" s="10">
        <v>2135726</v>
      </c>
      <c r="U83" s="10">
        <v>2135726</v>
      </c>
      <c r="V83" s="10">
        <v>2135727</v>
      </c>
      <c r="W83" s="10">
        <v>2128558</v>
      </c>
      <c r="X83" s="10">
        <v>2128558</v>
      </c>
      <c r="Y83" s="10">
        <v>2128558</v>
      </c>
      <c r="Z83" s="10">
        <v>2128558</v>
      </c>
      <c r="AA83" s="10">
        <v>2128560</v>
      </c>
      <c r="AB83" s="10">
        <v>2112787</v>
      </c>
      <c r="AC83" s="10">
        <v>2112787</v>
      </c>
      <c r="AD83" s="10">
        <v>2112787</v>
      </c>
      <c r="AE83" s="10">
        <v>2112787</v>
      </c>
      <c r="AF83" s="10">
        <v>2112789</v>
      </c>
      <c r="AG83" s="10">
        <v>2093950</v>
      </c>
      <c r="AH83" s="10">
        <v>2093950</v>
      </c>
      <c r="AI83" s="10">
        <v>2093950</v>
      </c>
      <c r="AJ83" s="10">
        <v>2093950</v>
      </c>
      <c r="AK83" s="10">
        <v>2093951</v>
      </c>
      <c r="AL83" s="10">
        <v>22025</v>
      </c>
      <c r="AM83" s="10">
        <v>30750</v>
      </c>
      <c r="AN83" s="10">
        <v>35400</v>
      </c>
      <c r="AO83" s="10">
        <v>33400</v>
      </c>
      <c r="AP83" s="10">
        <v>33100</v>
      </c>
      <c r="AQ83" s="10">
        <v>32750</v>
      </c>
      <c r="AR83" s="10">
        <v>8470</v>
      </c>
      <c r="AS83" s="10">
        <v>8330</v>
      </c>
      <c r="AT83" s="10">
        <v>8064</v>
      </c>
      <c r="AU83" s="11">
        <v>7630</v>
      </c>
    </row>
    <row r="84" spans="2:47" x14ac:dyDescent="0.25">
      <c r="B84" s="80">
        <v>47908</v>
      </c>
      <c r="C84" s="10">
        <v>2163295</v>
      </c>
      <c r="D84" s="10">
        <v>2163295</v>
      </c>
      <c r="E84" s="10">
        <v>2163295</v>
      </c>
      <c r="F84" s="10">
        <v>2122855</v>
      </c>
      <c r="G84" s="10">
        <v>1836413</v>
      </c>
      <c r="H84" s="10">
        <v>2154263</v>
      </c>
      <c r="I84" s="10">
        <v>2154263</v>
      </c>
      <c r="J84" s="10">
        <v>2154263</v>
      </c>
      <c r="K84" s="10">
        <v>2099917</v>
      </c>
      <c r="L84" s="10">
        <v>1791597</v>
      </c>
      <c r="M84" s="10">
        <v>2144825</v>
      </c>
      <c r="N84" s="10">
        <v>2144825</v>
      </c>
      <c r="O84" s="10">
        <v>2144825</v>
      </c>
      <c r="P84" s="10">
        <v>2085203</v>
      </c>
      <c r="Q84" s="10">
        <v>1788660</v>
      </c>
      <c r="R84" s="10">
        <v>2135726</v>
      </c>
      <c r="S84" s="10">
        <v>2135726</v>
      </c>
      <c r="T84" s="10">
        <v>2135726</v>
      </c>
      <c r="U84" s="10">
        <v>2078260</v>
      </c>
      <c r="V84" s="10">
        <v>1813747</v>
      </c>
      <c r="W84" s="10">
        <v>2128558</v>
      </c>
      <c r="X84" s="10">
        <v>2128558</v>
      </c>
      <c r="Y84" s="10">
        <v>2128558</v>
      </c>
      <c r="Z84" s="10">
        <v>2076799</v>
      </c>
      <c r="AA84" s="10">
        <v>1847022</v>
      </c>
      <c r="AB84" s="10">
        <v>2112787</v>
      </c>
      <c r="AC84" s="10">
        <v>2112787</v>
      </c>
      <c r="AD84" s="10">
        <v>2112787</v>
      </c>
      <c r="AE84" s="10">
        <v>2070381</v>
      </c>
      <c r="AF84" s="10">
        <v>1900871</v>
      </c>
      <c r="AG84" s="10">
        <v>2093950</v>
      </c>
      <c r="AH84" s="10">
        <v>2093950</v>
      </c>
      <c r="AI84" s="10">
        <v>2093950</v>
      </c>
      <c r="AJ84" s="10">
        <v>2055776</v>
      </c>
      <c r="AK84" s="10">
        <v>1937058</v>
      </c>
      <c r="AL84" s="10">
        <v>27175</v>
      </c>
      <c r="AM84" s="10">
        <v>33000</v>
      </c>
      <c r="AN84" s="10">
        <v>35000</v>
      </c>
      <c r="AO84" s="10">
        <v>32800</v>
      </c>
      <c r="AP84" s="10">
        <v>32425</v>
      </c>
      <c r="AQ84" s="10">
        <v>32025</v>
      </c>
      <c r="AR84" s="10">
        <v>8414</v>
      </c>
      <c r="AS84" s="10">
        <v>8288</v>
      </c>
      <c r="AT84" s="10">
        <v>8050</v>
      </c>
      <c r="AU84" s="11">
        <v>7630</v>
      </c>
    </row>
    <row r="85" spans="2:47" x14ac:dyDescent="0.25">
      <c r="B85" s="80">
        <v>47939</v>
      </c>
      <c r="C85" s="10">
        <v>2163295</v>
      </c>
      <c r="D85" s="10">
        <v>2163295</v>
      </c>
      <c r="E85" s="10">
        <v>2158852</v>
      </c>
      <c r="F85" s="10">
        <v>1961823</v>
      </c>
      <c r="G85" s="10">
        <v>1549480</v>
      </c>
      <c r="H85" s="10">
        <v>2154263</v>
      </c>
      <c r="I85" s="10">
        <v>2154263</v>
      </c>
      <c r="J85" s="10">
        <v>2128162</v>
      </c>
      <c r="K85" s="10">
        <v>1909066</v>
      </c>
      <c r="L85" s="10">
        <v>1469652</v>
      </c>
      <c r="M85" s="10">
        <v>2144825</v>
      </c>
      <c r="N85" s="10">
        <v>2144825</v>
      </c>
      <c r="O85" s="10">
        <v>2091301</v>
      </c>
      <c r="P85" s="10">
        <v>1872518</v>
      </c>
      <c r="Q85" s="10">
        <v>1436918</v>
      </c>
      <c r="R85" s="10">
        <v>2135726</v>
      </c>
      <c r="S85" s="10">
        <v>2135726</v>
      </c>
      <c r="T85" s="10">
        <v>2051955</v>
      </c>
      <c r="U85" s="10">
        <v>1848638</v>
      </c>
      <c r="V85" s="10">
        <v>1452149</v>
      </c>
      <c r="W85" s="10">
        <v>2128558</v>
      </c>
      <c r="X85" s="10">
        <v>2124774</v>
      </c>
      <c r="Y85" s="10">
        <v>2018017</v>
      </c>
      <c r="Z85" s="10">
        <v>1839719</v>
      </c>
      <c r="AA85" s="10">
        <v>1484769</v>
      </c>
      <c r="AB85" s="10">
        <v>2112787</v>
      </c>
      <c r="AC85" s="10">
        <v>2055470</v>
      </c>
      <c r="AD85" s="10">
        <v>1956492</v>
      </c>
      <c r="AE85" s="10">
        <v>1827052</v>
      </c>
      <c r="AF85" s="10">
        <v>1552967</v>
      </c>
      <c r="AG85" s="10">
        <v>2080458</v>
      </c>
      <c r="AH85" s="10">
        <v>1993945</v>
      </c>
      <c r="AI85" s="10">
        <v>1916873</v>
      </c>
      <c r="AJ85" s="10">
        <v>1793195</v>
      </c>
      <c r="AK85" s="10">
        <v>1601306</v>
      </c>
      <c r="AL85" s="10">
        <v>32725</v>
      </c>
      <c r="AM85" s="10">
        <v>35150</v>
      </c>
      <c r="AN85" s="10">
        <v>35150</v>
      </c>
      <c r="AO85" s="10">
        <v>32900</v>
      </c>
      <c r="AP85" s="10">
        <v>32475</v>
      </c>
      <c r="AQ85" s="10">
        <v>32050</v>
      </c>
      <c r="AR85" s="10">
        <v>8414</v>
      </c>
      <c r="AS85" s="10">
        <v>8260</v>
      </c>
      <c r="AT85" s="10">
        <v>8050</v>
      </c>
      <c r="AU85" s="11">
        <v>7630</v>
      </c>
    </row>
    <row r="86" spans="2:47" x14ac:dyDescent="0.25">
      <c r="B86" s="80">
        <v>47969</v>
      </c>
      <c r="C86" s="10">
        <v>2163295</v>
      </c>
      <c r="D86" s="10">
        <v>2115290</v>
      </c>
      <c r="E86" s="10">
        <v>1937669</v>
      </c>
      <c r="F86" s="10">
        <v>1629307</v>
      </c>
      <c r="G86" s="10">
        <v>1191799</v>
      </c>
      <c r="H86" s="10">
        <v>2154263</v>
      </c>
      <c r="I86" s="10">
        <v>2057092</v>
      </c>
      <c r="J86" s="10">
        <v>1842864</v>
      </c>
      <c r="K86" s="10">
        <v>1518538</v>
      </c>
      <c r="L86" s="10">
        <v>1075530</v>
      </c>
      <c r="M86" s="10">
        <v>2144825</v>
      </c>
      <c r="N86" s="10">
        <v>1976170</v>
      </c>
      <c r="O86" s="10">
        <v>1745719</v>
      </c>
      <c r="P86" s="10">
        <v>1433440</v>
      </c>
      <c r="Q86" s="10">
        <v>1009943</v>
      </c>
      <c r="R86" s="10">
        <v>2126272</v>
      </c>
      <c r="S86" s="10">
        <v>1875495</v>
      </c>
      <c r="T86" s="10">
        <v>1650035</v>
      </c>
      <c r="U86" s="10">
        <v>1373411</v>
      </c>
      <c r="V86" s="10">
        <v>985832</v>
      </c>
      <c r="W86" s="10">
        <v>2077579</v>
      </c>
      <c r="X86" s="10">
        <v>1786812</v>
      </c>
      <c r="Y86" s="10">
        <v>1581838</v>
      </c>
      <c r="Z86" s="10">
        <v>1334216</v>
      </c>
      <c r="AA86" s="10">
        <v>988564</v>
      </c>
      <c r="AB86" s="10">
        <v>1960317</v>
      </c>
      <c r="AC86" s="10">
        <v>1625175</v>
      </c>
      <c r="AD86" s="10">
        <v>1454850</v>
      </c>
      <c r="AE86" s="10">
        <v>1257504</v>
      </c>
      <c r="AF86" s="10">
        <v>1002813</v>
      </c>
      <c r="AG86" s="10">
        <v>1805629</v>
      </c>
      <c r="AH86" s="10">
        <v>1544666</v>
      </c>
      <c r="AI86" s="10">
        <v>1275484</v>
      </c>
      <c r="AJ86" s="10">
        <v>1162509</v>
      </c>
      <c r="AK86" s="10">
        <v>1012997</v>
      </c>
      <c r="AL86" s="10">
        <v>35425</v>
      </c>
      <c r="AM86" s="10">
        <v>35400</v>
      </c>
      <c r="AN86" s="10">
        <v>35075</v>
      </c>
      <c r="AO86" s="10">
        <v>32875</v>
      </c>
      <c r="AP86" s="10">
        <v>32500</v>
      </c>
      <c r="AQ86" s="10">
        <v>32075</v>
      </c>
      <c r="AR86" s="10">
        <v>8414</v>
      </c>
      <c r="AS86" s="10">
        <v>8246</v>
      </c>
      <c r="AT86" s="10">
        <v>8036</v>
      </c>
      <c r="AU86" s="11">
        <v>7630</v>
      </c>
    </row>
    <row r="87" spans="2:47" x14ac:dyDescent="0.25">
      <c r="B87" s="80">
        <v>48000</v>
      </c>
      <c r="C87" s="10">
        <v>2163295</v>
      </c>
      <c r="D87" s="10">
        <v>2047826</v>
      </c>
      <c r="E87" s="10">
        <v>1799723</v>
      </c>
      <c r="F87" s="10">
        <v>1353667</v>
      </c>
      <c r="G87" s="10">
        <v>918347</v>
      </c>
      <c r="H87" s="10">
        <v>2143753</v>
      </c>
      <c r="I87" s="10">
        <v>1959299</v>
      </c>
      <c r="J87" s="10">
        <v>1669994</v>
      </c>
      <c r="K87" s="10">
        <v>1220300</v>
      </c>
      <c r="L87" s="10">
        <v>801219</v>
      </c>
      <c r="M87" s="10">
        <v>2082598</v>
      </c>
      <c r="N87" s="10">
        <v>1838972</v>
      </c>
      <c r="O87" s="10">
        <v>1534047</v>
      </c>
      <c r="P87" s="10">
        <v>1120675</v>
      </c>
      <c r="Q87" s="10">
        <v>736428</v>
      </c>
      <c r="R87" s="10">
        <v>1991991</v>
      </c>
      <c r="S87" s="10">
        <v>1696284</v>
      </c>
      <c r="T87" s="10">
        <v>1407410</v>
      </c>
      <c r="U87" s="10">
        <v>1054670</v>
      </c>
      <c r="V87" s="10">
        <v>710545</v>
      </c>
      <c r="W87" s="10">
        <v>1899699</v>
      </c>
      <c r="X87" s="10">
        <v>1577236</v>
      </c>
      <c r="Y87" s="10">
        <v>1316313</v>
      </c>
      <c r="Z87" s="10">
        <v>1016642</v>
      </c>
      <c r="AA87" s="10">
        <v>706791</v>
      </c>
      <c r="AB87" s="10">
        <v>1689045</v>
      </c>
      <c r="AC87" s="10">
        <v>1356026</v>
      </c>
      <c r="AD87" s="10">
        <v>1142736</v>
      </c>
      <c r="AE87" s="10">
        <v>948247</v>
      </c>
      <c r="AF87" s="10">
        <v>721051</v>
      </c>
      <c r="AG87" s="10">
        <v>1459399</v>
      </c>
      <c r="AH87" s="10">
        <v>1166737</v>
      </c>
      <c r="AI87" s="10">
        <v>984875</v>
      </c>
      <c r="AJ87" s="10">
        <v>843042</v>
      </c>
      <c r="AK87" s="10">
        <v>733606</v>
      </c>
      <c r="AL87" s="10">
        <v>36125</v>
      </c>
      <c r="AM87" s="10">
        <v>35850</v>
      </c>
      <c r="AN87" s="10">
        <v>35475</v>
      </c>
      <c r="AO87" s="10">
        <v>33225</v>
      </c>
      <c r="AP87" s="10">
        <v>32825</v>
      </c>
      <c r="AQ87" s="10">
        <v>32400</v>
      </c>
      <c r="AR87" s="10">
        <v>8456</v>
      </c>
      <c r="AS87" s="10">
        <v>8260</v>
      </c>
      <c r="AT87" s="10">
        <v>8022</v>
      </c>
      <c r="AU87" s="11">
        <v>7630</v>
      </c>
    </row>
    <row r="88" spans="2:47" x14ac:dyDescent="0.25">
      <c r="B88" s="80">
        <v>48030</v>
      </c>
      <c r="C88" s="10">
        <v>2092289</v>
      </c>
      <c r="D88" s="10">
        <v>1934291</v>
      </c>
      <c r="E88" s="10">
        <v>1597395</v>
      </c>
      <c r="F88" s="10">
        <v>1158792</v>
      </c>
      <c r="G88" s="10">
        <v>880884</v>
      </c>
      <c r="H88" s="10">
        <v>2007309</v>
      </c>
      <c r="I88" s="10">
        <v>1800289</v>
      </c>
      <c r="J88" s="10">
        <v>1439911</v>
      </c>
      <c r="K88" s="10">
        <v>1019373</v>
      </c>
      <c r="L88" s="10">
        <v>762024</v>
      </c>
      <c r="M88" s="10">
        <v>1880287</v>
      </c>
      <c r="N88" s="10">
        <v>1631413</v>
      </c>
      <c r="O88" s="10">
        <v>1283893</v>
      </c>
      <c r="P88" s="10">
        <v>923123</v>
      </c>
      <c r="Q88" s="10">
        <v>692474</v>
      </c>
      <c r="R88" s="10">
        <v>1708239</v>
      </c>
      <c r="S88" s="10">
        <v>1450166</v>
      </c>
      <c r="T88" s="10">
        <v>1147603</v>
      </c>
      <c r="U88" s="10">
        <v>861674</v>
      </c>
      <c r="V88" s="10">
        <v>660125</v>
      </c>
      <c r="W88" s="10">
        <v>1547999</v>
      </c>
      <c r="X88" s="10">
        <v>1302876</v>
      </c>
      <c r="Y88" s="10">
        <v>1055032</v>
      </c>
      <c r="Z88" s="10">
        <v>827292</v>
      </c>
      <c r="AA88" s="10">
        <v>653573</v>
      </c>
      <c r="AB88" s="10">
        <v>1219562</v>
      </c>
      <c r="AC88" s="10">
        <v>1038929</v>
      </c>
      <c r="AD88" s="10">
        <v>901938</v>
      </c>
      <c r="AE88" s="10">
        <v>774441</v>
      </c>
      <c r="AF88" s="10">
        <v>656367</v>
      </c>
      <c r="AG88" s="10">
        <v>904663</v>
      </c>
      <c r="AH88" s="10">
        <v>815682</v>
      </c>
      <c r="AI88" s="10">
        <v>757645</v>
      </c>
      <c r="AJ88" s="10">
        <v>719023</v>
      </c>
      <c r="AK88" s="10">
        <v>651101</v>
      </c>
      <c r="AL88" s="10">
        <v>35925</v>
      </c>
      <c r="AM88" s="10">
        <v>35725</v>
      </c>
      <c r="AN88" s="10">
        <v>35425</v>
      </c>
      <c r="AO88" s="10">
        <v>33300</v>
      </c>
      <c r="AP88" s="10">
        <v>32925</v>
      </c>
      <c r="AQ88" s="10">
        <v>32525</v>
      </c>
      <c r="AR88" s="10">
        <v>8456</v>
      </c>
      <c r="AS88" s="10">
        <v>8260</v>
      </c>
      <c r="AT88" s="10">
        <v>8022</v>
      </c>
      <c r="AU88" s="11">
        <v>7630</v>
      </c>
    </row>
    <row r="89" spans="2:47" x14ac:dyDescent="0.25">
      <c r="B89" s="80">
        <v>48061</v>
      </c>
      <c r="C89" s="10">
        <v>2076556</v>
      </c>
      <c r="D89" s="10">
        <v>1906768</v>
      </c>
      <c r="E89" s="10">
        <v>1640351</v>
      </c>
      <c r="F89" s="10">
        <v>1238617</v>
      </c>
      <c r="G89" s="10">
        <v>920455</v>
      </c>
      <c r="H89" s="10">
        <v>1989452</v>
      </c>
      <c r="I89" s="10">
        <v>1771040</v>
      </c>
      <c r="J89" s="10">
        <v>1475991</v>
      </c>
      <c r="K89" s="10">
        <v>1094529</v>
      </c>
      <c r="L89" s="10">
        <v>798993</v>
      </c>
      <c r="M89" s="10">
        <v>1862549</v>
      </c>
      <c r="N89" s="10">
        <v>1603844</v>
      </c>
      <c r="O89" s="10">
        <v>1319211</v>
      </c>
      <c r="P89" s="10">
        <v>986368</v>
      </c>
      <c r="Q89" s="10">
        <v>727604</v>
      </c>
      <c r="R89" s="10">
        <v>1697916</v>
      </c>
      <c r="S89" s="10">
        <v>1427853</v>
      </c>
      <c r="T89" s="10">
        <v>1173054</v>
      </c>
      <c r="U89" s="10">
        <v>915185</v>
      </c>
      <c r="V89" s="10">
        <v>694404</v>
      </c>
      <c r="W89" s="10">
        <v>1540847</v>
      </c>
      <c r="X89" s="10">
        <v>1284061</v>
      </c>
      <c r="Y89" s="10">
        <v>1073300</v>
      </c>
      <c r="Z89" s="10">
        <v>870157</v>
      </c>
      <c r="AA89" s="10">
        <v>684955</v>
      </c>
      <c r="AB89" s="10">
        <v>1225533</v>
      </c>
      <c r="AC89" s="10">
        <v>1032765</v>
      </c>
      <c r="AD89" s="10">
        <v>905551</v>
      </c>
      <c r="AE89" s="10">
        <v>800354</v>
      </c>
      <c r="AF89" s="10">
        <v>675612</v>
      </c>
      <c r="AG89" s="10">
        <v>913967</v>
      </c>
      <c r="AH89" s="10">
        <v>820871</v>
      </c>
      <c r="AI89" s="10">
        <v>764712</v>
      </c>
      <c r="AJ89" s="10">
        <v>717854</v>
      </c>
      <c r="AK89" s="10">
        <v>644784</v>
      </c>
      <c r="AL89" s="10">
        <v>35925</v>
      </c>
      <c r="AM89" s="10">
        <v>35700</v>
      </c>
      <c r="AN89" s="10">
        <v>35375</v>
      </c>
      <c r="AO89" s="10">
        <v>33200</v>
      </c>
      <c r="AP89" s="10">
        <v>32825</v>
      </c>
      <c r="AQ89" s="10">
        <v>32425</v>
      </c>
      <c r="AR89" s="10">
        <v>8442</v>
      </c>
      <c r="AS89" s="10">
        <v>8246</v>
      </c>
      <c r="AT89" s="10">
        <v>8008</v>
      </c>
      <c r="AU89" s="11">
        <v>7630</v>
      </c>
    </row>
    <row r="90" spans="2:47" x14ac:dyDescent="0.25">
      <c r="B90" s="80">
        <v>48092</v>
      </c>
      <c r="C90" s="10">
        <v>2163295</v>
      </c>
      <c r="D90" s="10">
        <v>2085102</v>
      </c>
      <c r="E90" s="10">
        <v>1880765</v>
      </c>
      <c r="F90" s="10">
        <v>1433694</v>
      </c>
      <c r="G90" s="10">
        <v>1036800</v>
      </c>
      <c r="H90" s="10">
        <v>2154263</v>
      </c>
      <c r="I90" s="10">
        <v>2003863</v>
      </c>
      <c r="J90" s="10">
        <v>1753629</v>
      </c>
      <c r="K90" s="10">
        <v>1307714</v>
      </c>
      <c r="L90" s="10">
        <v>916193</v>
      </c>
      <c r="M90" s="10">
        <v>2109535</v>
      </c>
      <c r="N90" s="10">
        <v>1893970</v>
      </c>
      <c r="O90" s="10">
        <v>1612279</v>
      </c>
      <c r="P90" s="10">
        <v>1213720</v>
      </c>
      <c r="Q90" s="10">
        <v>850076</v>
      </c>
      <c r="R90" s="10">
        <v>2025460</v>
      </c>
      <c r="S90" s="10">
        <v>1751686</v>
      </c>
      <c r="T90" s="10">
        <v>1468965</v>
      </c>
      <c r="U90" s="10">
        <v>1149143</v>
      </c>
      <c r="V90" s="10">
        <v>820503</v>
      </c>
      <c r="W90" s="10">
        <v>1928569</v>
      </c>
      <c r="X90" s="10">
        <v>1626040</v>
      </c>
      <c r="Y90" s="10">
        <v>1368131</v>
      </c>
      <c r="Z90" s="10">
        <v>1111015</v>
      </c>
      <c r="AA90" s="10">
        <v>812441</v>
      </c>
      <c r="AB90" s="10">
        <v>1682941</v>
      </c>
      <c r="AC90" s="10">
        <v>1386753</v>
      </c>
      <c r="AD90" s="10">
        <v>1187730</v>
      </c>
      <c r="AE90" s="10">
        <v>1035724</v>
      </c>
      <c r="AF90" s="10">
        <v>797049</v>
      </c>
      <c r="AG90" s="10">
        <v>1351749</v>
      </c>
      <c r="AH90" s="10">
        <v>1194155</v>
      </c>
      <c r="AI90" s="10">
        <v>1048636</v>
      </c>
      <c r="AJ90" s="10">
        <v>868853</v>
      </c>
      <c r="AK90" s="10">
        <v>750618</v>
      </c>
      <c r="AL90" s="10">
        <v>35825</v>
      </c>
      <c r="AM90" s="10">
        <v>35600</v>
      </c>
      <c r="AN90" s="10">
        <v>35300</v>
      </c>
      <c r="AO90" s="10">
        <v>33125</v>
      </c>
      <c r="AP90" s="10">
        <v>32750</v>
      </c>
      <c r="AQ90" s="10">
        <v>32350</v>
      </c>
      <c r="AR90" s="10">
        <v>8428</v>
      </c>
      <c r="AS90" s="10">
        <v>8246</v>
      </c>
      <c r="AT90" s="10">
        <v>8008</v>
      </c>
      <c r="AU90" s="11">
        <v>7630</v>
      </c>
    </row>
    <row r="91" spans="2:47" x14ac:dyDescent="0.25">
      <c r="B91" s="80">
        <v>48122</v>
      </c>
      <c r="C91" s="10">
        <v>2163295</v>
      </c>
      <c r="D91" s="10">
        <v>2163295</v>
      </c>
      <c r="E91" s="10">
        <v>2146109</v>
      </c>
      <c r="F91" s="10">
        <v>1992990</v>
      </c>
      <c r="G91" s="10">
        <v>1560651</v>
      </c>
      <c r="H91" s="10">
        <v>2154263</v>
      </c>
      <c r="I91" s="10">
        <v>2154263</v>
      </c>
      <c r="J91" s="10">
        <v>2109052</v>
      </c>
      <c r="K91" s="10">
        <v>1931432</v>
      </c>
      <c r="L91" s="10">
        <v>1465904</v>
      </c>
      <c r="M91" s="10">
        <v>2144825</v>
      </c>
      <c r="N91" s="10">
        <v>2144825</v>
      </c>
      <c r="O91" s="10">
        <v>2060052</v>
      </c>
      <c r="P91" s="10">
        <v>1873845</v>
      </c>
      <c r="Q91" s="10">
        <v>1410873</v>
      </c>
      <c r="R91" s="10">
        <v>2135726</v>
      </c>
      <c r="S91" s="10">
        <v>2132935</v>
      </c>
      <c r="T91" s="10">
        <v>2002772</v>
      </c>
      <c r="U91" s="10">
        <v>1818684</v>
      </c>
      <c r="V91" s="10">
        <v>1379933</v>
      </c>
      <c r="W91" s="10">
        <v>2128558</v>
      </c>
      <c r="X91" s="10">
        <v>2094939</v>
      </c>
      <c r="Y91" s="10">
        <v>1961396</v>
      </c>
      <c r="Z91" s="10">
        <v>1773333</v>
      </c>
      <c r="AA91" s="10">
        <v>1365702</v>
      </c>
      <c r="AB91" s="10">
        <v>2112787</v>
      </c>
      <c r="AC91" s="10">
        <v>2005565</v>
      </c>
      <c r="AD91" s="10">
        <v>1874624</v>
      </c>
      <c r="AE91" s="10">
        <v>1664112</v>
      </c>
      <c r="AF91" s="10">
        <v>1300127</v>
      </c>
      <c r="AG91" s="10">
        <v>2057094</v>
      </c>
      <c r="AH91" s="10">
        <v>1880943</v>
      </c>
      <c r="AI91" s="10">
        <v>1716847</v>
      </c>
      <c r="AJ91" s="10">
        <v>1556571</v>
      </c>
      <c r="AK91" s="10">
        <v>1139148</v>
      </c>
      <c r="AL91" s="10">
        <v>35850</v>
      </c>
      <c r="AM91" s="10">
        <v>35625</v>
      </c>
      <c r="AN91" s="10">
        <v>35300</v>
      </c>
      <c r="AO91" s="10">
        <v>33100</v>
      </c>
      <c r="AP91" s="10">
        <v>32725</v>
      </c>
      <c r="AQ91" s="10">
        <v>32325</v>
      </c>
      <c r="AR91" s="10">
        <v>8428</v>
      </c>
      <c r="AS91" s="10">
        <v>8232</v>
      </c>
      <c r="AT91" s="10">
        <v>8008</v>
      </c>
      <c r="AU91" s="11">
        <v>7630</v>
      </c>
    </row>
    <row r="92" spans="2:47" x14ac:dyDescent="0.25">
      <c r="B92" s="80">
        <v>48153</v>
      </c>
      <c r="C92" s="10">
        <v>2163295</v>
      </c>
      <c r="D92" s="10">
        <v>2163295</v>
      </c>
      <c r="E92" s="10">
        <v>2163295</v>
      </c>
      <c r="F92" s="10">
        <v>2163295</v>
      </c>
      <c r="G92" s="10">
        <v>2055357</v>
      </c>
      <c r="H92" s="10">
        <v>2154263</v>
      </c>
      <c r="I92" s="10">
        <v>2154263</v>
      </c>
      <c r="J92" s="10">
        <v>2154263</v>
      </c>
      <c r="K92" s="10">
        <v>2154263</v>
      </c>
      <c r="L92" s="10">
        <v>2041882</v>
      </c>
      <c r="M92" s="10">
        <v>2144825</v>
      </c>
      <c r="N92" s="10">
        <v>2144825</v>
      </c>
      <c r="O92" s="10">
        <v>2144825</v>
      </c>
      <c r="P92" s="10">
        <v>2144825</v>
      </c>
      <c r="Q92" s="10">
        <v>2047788</v>
      </c>
      <c r="R92" s="10">
        <v>2135726</v>
      </c>
      <c r="S92" s="10">
        <v>2135726</v>
      </c>
      <c r="T92" s="10">
        <v>2135726</v>
      </c>
      <c r="U92" s="10">
        <v>2135726</v>
      </c>
      <c r="V92" s="10">
        <v>2067223</v>
      </c>
      <c r="W92" s="10">
        <v>2128558</v>
      </c>
      <c r="X92" s="10">
        <v>2128558</v>
      </c>
      <c r="Y92" s="10">
        <v>2128558</v>
      </c>
      <c r="Z92" s="10">
        <v>2128558</v>
      </c>
      <c r="AA92" s="10">
        <v>2085313</v>
      </c>
      <c r="AB92" s="10">
        <v>2112787</v>
      </c>
      <c r="AC92" s="10">
        <v>2112787</v>
      </c>
      <c r="AD92" s="10">
        <v>2112787</v>
      </c>
      <c r="AE92" s="10">
        <v>2112787</v>
      </c>
      <c r="AF92" s="10">
        <v>2102239</v>
      </c>
      <c r="AG92" s="10">
        <v>2093950</v>
      </c>
      <c r="AH92" s="10">
        <v>2093950</v>
      </c>
      <c r="AI92" s="10">
        <v>2093950</v>
      </c>
      <c r="AJ92" s="10">
        <v>2093950</v>
      </c>
      <c r="AK92" s="10">
        <v>2087037</v>
      </c>
      <c r="AL92" s="10">
        <v>36000</v>
      </c>
      <c r="AM92" s="10">
        <v>35750</v>
      </c>
      <c r="AN92" s="10">
        <v>35425</v>
      </c>
      <c r="AO92" s="10">
        <v>33225</v>
      </c>
      <c r="AP92" s="10">
        <v>32825</v>
      </c>
      <c r="AQ92" s="10">
        <v>32425</v>
      </c>
      <c r="AR92" s="10">
        <v>8442</v>
      </c>
      <c r="AS92" s="10">
        <v>8246</v>
      </c>
      <c r="AT92" s="10">
        <v>7994</v>
      </c>
      <c r="AU92" s="11">
        <v>7630</v>
      </c>
    </row>
    <row r="93" spans="2:47" x14ac:dyDescent="0.25">
      <c r="B93" s="80">
        <v>48183</v>
      </c>
      <c r="C93" s="10">
        <v>2163295</v>
      </c>
      <c r="D93" s="10">
        <v>2163295</v>
      </c>
      <c r="E93" s="10">
        <v>2163295</v>
      </c>
      <c r="F93" s="10">
        <v>2163295</v>
      </c>
      <c r="G93" s="10">
        <v>2155455</v>
      </c>
      <c r="H93" s="10">
        <v>2154263</v>
      </c>
      <c r="I93" s="10">
        <v>2154263</v>
      </c>
      <c r="J93" s="10">
        <v>2154263</v>
      </c>
      <c r="K93" s="10">
        <v>2154263</v>
      </c>
      <c r="L93" s="10">
        <v>2151608</v>
      </c>
      <c r="M93" s="10">
        <v>2144825</v>
      </c>
      <c r="N93" s="10">
        <v>2144825</v>
      </c>
      <c r="O93" s="10">
        <v>2144825</v>
      </c>
      <c r="P93" s="10">
        <v>2144825</v>
      </c>
      <c r="Q93" s="10">
        <v>2144833</v>
      </c>
      <c r="R93" s="10">
        <v>2135726</v>
      </c>
      <c r="S93" s="10">
        <v>2135726</v>
      </c>
      <c r="T93" s="10">
        <v>2135726</v>
      </c>
      <c r="U93" s="10">
        <v>2135726</v>
      </c>
      <c r="V93" s="10">
        <v>2135732</v>
      </c>
      <c r="W93" s="10">
        <v>2128558</v>
      </c>
      <c r="X93" s="10">
        <v>2128558</v>
      </c>
      <c r="Y93" s="10">
        <v>2128558</v>
      </c>
      <c r="Z93" s="10">
        <v>2128558</v>
      </c>
      <c r="AA93" s="10">
        <v>2128565</v>
      </c>
      <c r="AB93" s="10">
        <v>2112787</v>
      </c>
      <c r="AC93" s="10">
        <v>2112787</v>
      </c>
      <c r="AD93" s="10">
        <v>2112787</v>
      </c>
      <c r="AE93" s="10">
        <v>2112787</v>
      </c>
      <c r="AF93" s="10">
        <v>2112792</v>
      </c>
      <c r="AG93" s="10">
        <v>2093950</v>
      </c>
      <c r="AH93" s="10">
        <v>2093950</v>
      </c>
      <c r="AI93" s="10">
        <v>2093950</v>
      </c>
      <c r="AJ93" s="10">
        <v>2093950</v>
      </c>
      <c r="AK93" s="10">
        <v>2093953</v>
      </c>
      <c r="AL93" s="10">
        <v>35775</v>
      </c>
      <c r="AM93" s="10">
        <v>35600</v>
      </c>
      <c r="AN93" s="10">
        <v>35300</v>
      </c>
      <c r="AO93" s="10">
        <v>33175</v>
      </c>
      <c r="AP93" s="10">
        <v>32800</v>
      </c>
      <c r="AQ93" s="10">
        <v>32425</v>
      </c>
      <c r="AR93" s="10">
        <v>8442</v>
      </c>
      <c r="AS93" s="10">
        <v>8232</v>
      </c>
      <c r="AT93" s="10">
        <v>7994</v>
      </c>
      <c r="AU93" s="11">
        <v>7630</v>
      </c>
    </row>
    <row r="94" spans="2:47" x14ac:dyDescent="0.25">
      <c r="B94" s="80">
        <v>48214</v>
      </c>
      <c r="C94" s="10">
        <v>2163295</v>
      </c>
      <c r="D94" s="10">
        <v>2163295</v>
      </c>
      <c r="E94" s="10">
        <v>2163295</v>
      </c>
      <c r="F94" s="10">
        <v>2163295</v>
      </c>
      <c r="G94" s="10">
        <v>2163295</v>
      </c>
      <c r="H94" s="10">
        <v>2154263</v>
      </c>
      <c r="I94" s="10">
        <v>2154263</v>
      </c>
      <c r="J94" s="10">
        <v>2154263</v>
      </c>
      <c r="K94" s="10">
        <v>2154263</v>
      </c>
      <c r="L94" s="10">
        <v>2154263</v>
      </c>
      <c r="M94" s="10">
        <v>2144825</v>
      </c>
      <c r="N94" s="10">
        <v>2144825</v>
      </c>
      <c r="O94" s="10">
        <v>2144825</v>
      </c>
      <c r="P94" s="10">
        <v>2144825</v>
      </c>
      <c r="Q94" s="10">
        <v>2144825</v>
      </c>
      <c r="R94" s="10">
        <v>2135726</v>
      </c>
      <c r="S94" s="10">
        <v>2135726</v>
      </c>
      <c r="T94" s="10">
        <v>2135726</v>
      </c>
      <c r="U94" s="10">
        <v>2135726</v>
      </c>
      <c r="V94" s="10">
        <v>2135726</v>
      </c>
      <c r="W94" s="10">
        <v>2128558</v>
      </c>
      <c r="X94" s="10">
        <v>2128558</v>
      </c>
      <c r="Y94" s="10">
        <v>2128558</v>
      </c>
      <c r="Z94" s="10">
        <v>2128558</v>
      </c>
      <c r="AA94" s="10">
        <v>2128558</v>
      </c>
      <c r="AB94" s="10">
        <v>2112787</v>
      </c>
      <c r="AC94" s="10">
        <v>2112787</v>
      </c>
      <c r="AD94" s="10">
        <v>2112787</v>
      </c>
      <c r="AE94" s="10">
        <v>2112787</v>
      </c>
      <c r="AF94" s="10">
        <v>2112787</v>
      </c>
      <c r="AG94" s="10">
        <v>2093950</v>
      </c>
      <c r="AH94" s="10">
        <v>2093950</v>
      </c>
      <c r="AI94" s="10">
        <v>2093950</v>
      </c>
      <c r="AJ94" s="10">
        <v>2093950</v>
      </c>
      <c r="AK94" s="10">
        <v>2093950</v>
      </c>
      <c r="AL94" s="10">
        <v>23075</v>
      </c>
      <c r="AM94" s="10">
        <v>35825</v>
      </c>
      <c r="AN94" s="10">
        <v>35475</v>
      </c>
      <c r="AO94" s="10">
        <v>33225</v>
      </c>
      <c r="AP94" s="10">
        <v>32800</v>
      </c>
      <c r="AQ94" s="10">
        <v>32400</v>
      </c>
      <c r="AR94" s="10">
        <v>8456</v>
      </c>
      <c r="AS94" s="10">
        <v>8232</v>
      </c>
      <c r="AT94" s="10">
        <v>7994</v>
      </c>
      <c r="AU94" s="11">
        <v>7630</v>
      </c>
    </row>
    <row r="95" spans="2:47" x14ac:dyDescent="0.25">
      <c r="B95" s="80">
        <v>48245</v>
      </c>
      <c r="C95" s="10">
        <v>2163295</v>
      </c>
      <c r="D95" s="10">
        <v>2163295</v>
      </c>
      <c r="E95" s="10">
        <v>2163295</v>
      </c>
      <c r="F95" s="10">
        <v>2163295</v>
      </c>
      <c r="G95" s="10">
        <v>2163295</v>
      </c>
      <c r="H95" s="10">
        <v>2154263</v>
      </c>
      <c r="I95" s="10">
        <v>2154263</v>
      </c>
      <c r="J95" s="10">
        <v>2154263</v>
      </c>
      <c r="K95" s="10">
        <v>2154263</v>
      </c>
      <c r="L95" s="10">
        <v>2154263</v>
      </c>
      <c r="M95" s="10">
        <v>2144825</v>
      </c>
      <c r="N95" s="10">
        <v>2144825</v>
      </c>
      <c r="O95" s="10">
        <v>2144825</v>
      </c>
      <c r="P95" s="10">
        <v>2144825</v>
      </c>
      <c r="Q95" s="10">
        <v>2144825</v>
      </c>
      <c r="R95" s="10">
        <v>2135726</v>
      </c>
      <c r="S95" s="10">
        <v>2135726</v>
      </c>
      <c r="T95" s="10">
        <v>2135726</v>
      </c>
      <c r="U95" s="10">
        <v>2135726</v>
      </c>
      <c r="V95" s="10">
        <v>2135726</v>
      </c>
      <c r="W95" s="10">
        <v>2128558</v>
      </c>
      <c r="X95" s="10">
        <v>2128558</v>
      </c>
      <c r="Y95" s="10">
        <v>2128558</v>
      </c>
      <c r="Z95" s="10">
        <v>2128558</v>
      </c>
      <c r="AA95" s="10">
        <v>2128558</v>
      </c>
      <c r="AB95" s="10">
        <v>2112787</v>
      </c>
      <c r="AC95" s="10">
        <v>2112787</v>
      </c>
      <c r="AD95" s="10">
        <v>2112787</v>
      </c>
      <c r="AE95" s="10">
        <v>2112787</v>
      </c>
      <c r="AF95" s="10">
        <v>2112787</v>
      </c>
      <c r="AG95" s="10">
        <v>2093950</v>
      </c>
      <c r="AH95" s="10">
        <v>2093950</v>
      </c>
      <c r="AI95" s="10">
        <v>2093950</v>
      </c>
      <c r="AJ95" s="10">
        <v>2093950</v>
      </c>
      <c r="AK95" s="10">
        <v>2093950</v>
      </c>
      <c r="AL95" s="10">
        <v>23275</v>
      </c>
      <c r="AM95" s="10">
        <v>36800</v>
      </c>
      <c r="AN95" s="10">
        <v>36275</v>
      </c>
      <c r="AO95" s="10">
        <v>33925</v>
      </c>
      <c r="AP95" s="10">
        <v>33450</v>
      </c>
      <c r="AQ95" s="10">
        <v>33000</v>
      </c>
      <c r="AR95" s="10">
        <v>8568</v>
      </c>
      <c r="AS95" s="10">
        <v>8260</v>
      </c>
      <c r="AT95" s="10">
        <v>7994</v>
      </c>
      <c r="AU95" s="11">
        <v>7630</v>
      </c>
    </row>
    <row r="96" spans="2:47" x14ac:dyDescent="0.25">
      <c r="B96" s="80">
        <v>48274</v>
      </c>
      <c r="C96" s="10">
        <v>2163295</v>
      </c>
      <c r="D96" s="10">
        <v>2163295</v>
      </c>
      <c r="E96" s="10">
        <v>2163295</v>
      </c>
      <c r="F96" s="10">
        <v>2112748</v>
      </c>
      <c r="G96" s="10">
        <v>1795460</v>
      </c>
      <c r="H96" s="10">
        <v>2154263</v>
      </c>
      <c r="I96" s="10">
        <v>2154263</v>
      </c>
      <c r="J96" s="10">
        <v>2154263</v>
      </c>
      <c r="K96" s="10">
        <v>2090853</v>
      </c>
      <c r="L96" s="10">
        <v>1752653</v>
      </c>
      <c r="M96" s="10">
        <v>2144825</v>
      </c>
      <c r="N96" s="10">
        <v>2144825</v>
      </c>
      <c r="O96" s="10">
        <v>2144825</v>
      </c>
      <c r="P96" s="10">
        <v>2076670</v>
      </c>
      <c r="Q96" s="10">
        <v>1751798</v>
      </c>
      <c r="R96" s="10">
        <v>2135726</v>
      </c>
      <c r="S96" s="10">
        <v>2135726</v>
      </c>
      <c r="T96" s="10">
        <v>2135726</v>
      </c>
      <c r="U96" s="10">
        <v>2068827</v>
      </c>
      <c r="V96" s="10">
        <v>1792194</v>
      </c>
      <c r="W96" s="10">
        <v>2128558</v>
      </c>
      <c r="X96" s="10">
        <v>2128558</v>
      </c>
      <c r="Y96" s="10">
        <v>2128558</v>
      </c>
      <c r="Z96" s="10">
        <v>2069147</v>
      </c>
      <c r="AA96" s="10">
        <v>1839339</v>
      </c>
      <c r="AB96" s="10">
        <v>2112787</v>
      </c>
      <c r="AC96" s="10">
        <v>2112787</v>
      </c>
      <c r="AD96" s="10">
        <v>2112787</v>
      </c>
      <c r="AE96" s="10">
        <v>2071821</v>
      </c>
      <c r="AF96" s="10">
        <v>1925465</v>
      </c>
      <c r="AG96" s="10">
        <v>2093950</v>
      </c>
      <c r="AH96" s="10">
        <v>2093950</v>
      </c>
      <c r="AI96" s="10">
        <v>2093950</v>
      </c>
      <c r="AJ96" s="10">
        <v>2073692</v>
      </c>
      <c r="AK96" s="10">
        <v>1996975</v>
      </c>
      <c r="AL96" s="10">
        <v>28325</v>
      </c>
      <c r="AM96" s="10">
        <v>37250</v>
      </c>
      <c r="AN96" s="10">
        <v>36975</v>
      </c>
      <c r="AO96" s="10">
        <v>35025</v>
      </c>
      <c r="AP96" s="10">
        <v>34700</v>
      </c>
      <c r="AQ96" s="10">
        <v>34375</v>
      </c>
      <c r="AR96" s="10">
        <v>8708</v>
      </c>
      <c r="AS96" s="10">
        <v>8358</v>
      </c>
      <c r="AT96" s="10">
        <v>7994</v>
      </c>
      <c r="AU96" s="11">
        <v>7630</v>
      </c>
    </row>
    <row r="97" spans="2:47" x14ac:dyDescent="0.25">
      <c r="B97" s="80">
        <v>48305</v>
      </c>
      <c r="C97" s="10">
        <v>2163295</v>
      </c>
      <c r="D97" s="10">
        <v>2163295</v>
      </c>
      <c r="E97" s="10">
        <v>2144038</v>
      </c>
      <c r="F97" s="10">
        <v>1950505</v>
      </c>
      <c r="G97" s="10">
        <v>1423316</v>
      </c>
      <c r="H97" s="10">
        <v>2154263</v>
      </c>
      <c r="I97" s="10">
        <v>2154263</v>
      </c>
      <c r="J97" s="10">
        <v>2110992</v>
      </c>
      <c r="K97" s="10">
        <v>1884254</v>
      </c>
      <c r="L97" s="10">
        <v>1326994</v>
      </c>
      <c r="M97" s="10">
        <v>2144825</v>
      </c>
      <c r="N97" s="10">
        <v>2144825</v>
      </c>
      <c r="O97" s="10">
        <v>2070932</v>
      </c>
      <c r="P97" s="10">
        <v>1821330</v>
      </c>
      <c r="Q97" s="10">
        <v>1278288</v>
      </c>
      <c r="R97" s="10">
        <v>2135726</v>
      </c>
      <c r="S97" s="10">
        <v>2135726</v>
      </c>
      <c r="T97" s="10">
        <v>2031774</v>
      </c>
      <c r="U97" s="10">
        <v>1773510</v>
      </c>
      <c r="V97" s="10">
        <v>1273378</v>
      </c>
      <c r="W97" s="10">
        <v>2128558</v>
      </c>
      <c r="X97" s="10">
        <v>2128558</v>
      </c>
      <c r="Y97" s="10">
        <v>2000423</v>
      </c>
      <c r="Z97" s="10">
        <v>1743823</v>
      </c>
      <c r="AA97" s="10">
        <v>1284657</v>
      </c>
      <c r="AB97" s="10">
        <v>2112787</v>
      </c>
      <c r="AC97" s="10">
        <v>2081632</v>
      </c>
      <c r="AD97" s="10">
        <v>1941495</v>
      </c>
      <c r="AE97" s="10">
        <v>1697787</v>
      </c>
      <c r="AF97" s="10">
        <v>1296236</v>
      </c>
      <c r="AG97" s="10">
        <v>2093950</v>
      </c>
      <c r="AH97" s="10">
        <v>2015486</v>
      </c>
      <c r="AI97" s="10">
        <v>1899181</v>
      </c>
      <c r="AJ97" s="10">
        <v>1666577</v>
      </c>
      <c r="AK97" s="10">
        <v>1282333</v>
      </c>
      <c r="AL97" s="10">
        <v>32625</v>
      </c>
      <c r="AM97" s="10">
        <v>37575</v>
      </c>
      <c r="AN97" s="10">
        <v>37325</v>
      </c>
      <c r="AO97" s="10">
        <v>35425</v>
      </c>
      <c r="AP97" s="10">
        <v>35125</v>
      </c>
      <c r="AQ97" s="10">
        <v>34850</v>
      </c>
      <c r="AR97" s="10">
        <v>8820</v>
      </c>
      <c r="AS97" s="10">
        <v>8428</v>
      </c>
      <c r="AT97" s="10">
        <v>8008</v>
      </c>
      <c r="AU97" s="11">
        <v>7630</v>
      </c>
    </row>
    <row r="98" spans="2:47" x14ac:dyDescent="0.25">
      <c r="B98" s="80">
        <v>48335</v>
      </c>
      <c r="C98" s="10">
        <v>2163295</v>
      </c>
      <c r="D98" s="10">
        <v>2109017</v>
      </c>
      <c r="E98" s="10">
        <v>1923581</v>
      </c>
      <c r="F98" s="10">
        <v>1597144</v>
      </c>
      <c r="G98" s="10">
        <v>1156116</v>
      </c>
      <c r="H98" s="10">
        <v>2154263</v>
      </c>
      <c r="I98" s="10">
        <v>2048353</v>
      </c>
      <c r="J98" s="10">
        <v>1825232</v>
      </c>
      <c r="K98" s="10">
        <v>1487892</v>
      </c>
      <c r="L98" s="10">
        <v>1039754</v>
      </c>
      <c r="M98" s="10">
        <v>2144825</v>
      </c>
      <c r="N98" s="10">
        <v>1964589</v>
      </c>
      <c r="O98" s="10">
        <v>1721387</v>
      </c>
      <c r="P98" s="10">
        <v>1406335</v>
      </c>
      <c r="Q98" s="10">
        <v>973930</v>
      </c>
      <c r="R98" s="10">
        <v>2100258</v>
      </c>
      <c r="S98" s="10">
        <v>1864475</v>
      </c>
      <c r="T98" s="10">
        <v>1626462</v>
      </c>
      <c r="U98" s="10">
        <v>1351455</v>
      </c>
      <c r="V98" s="10">
        <v>952307</v>
      </c>
      <c r="W98" s="10">
        <v>2040755</v>
      </c>
      <c r="X98" s="10">
        <v>1778151</v>
      </c>
      <c r="Y98" s="10">
        <v>1556433</v>
      </c>
      <c r="Z98" s="10">
        <v>1318982</v>
      </c>
      <c r="AA98" s="10">
        <v>958533</v>
      </c>
      <c r="AB98" s="10">
        <v>1894663</v>
      </c>
      <c r="AC98" s="10">
        <v>1633431</v>
      </c>
      <c r="AD98" s="10">
        <v>1440599</v>
      </c>
      <c r="AE98" s="10">
        <v>1244875</v>
      </c>
      <c r="AF98" s="10">
        <v>982579</v>
      </c>
      <c r="AG98" s="10">
        <v>1723315</v>
      </c>
      <c r="AH98" s="10">
        <v>1532631</v>
      </c>
      <c r="AI98" s="10">
        <v>1337356</v>
      </c>
      <c r="AJ98" s="10">
        <v>1157923</v>
      </c>
      <c r="AK98" s="10">
        <v>1001320</v>
      </c>
      <c r="AL98" s="10">
        <v>35800</v>
      </c>
      <c r="AM98" s="10">
        <v>37400</v>
      </c>
      <c r="AN98" s="10">
        <v>37225</v>
      </c>
      <c r="AO98" s="10">
        <v>35425</v>
      </c>
      <c r="AP98" s="10">
        <v>35175</v>
      </c>
      <c r="AQ98" s="10">
        <v>34900</v>
      </c>
      <c r="AR98" s="10">
        <v>8792</v>
      </c>
      <c r="AS98" s="10">
        <v>8456</v>
      </c>
      <c r="AT98" s="10">
        <v>8022</v>
      </c>
      <c r="AU98" s="11">
        <v>7630</v>
      </c>
    </row>
    <row r="99" spans="2:47" x14ac:dyDescent="0.25">
      <c r="B99" s="80">
        <v>48366</v>
      </c>
      <c r="C99" s="10">
        <v>2084916</v>
      </c>
      <c r="D99" s="10">
        <v>1890840</v>
      </c>
      <c r="E99" s="10">
        <v>1544680</v>
      </c>
      <c r="F99" s="10">
        <v>1125268</v>
      </c>
      <c r="G99" s="10">
        <v>809272</v>
      </c>
      <c r="H99" s="10">
        <v>1999101</v>
      </c>
      <c r="I99" s="10">
        <v>1747912</v>
      </c>
      <c r="J99" s="10">
        <v>1383693</v>
      </c>
      <c r="K99" s="10">
        <v>986868</v>
      </c>
      <c r="L99" s="10">
        <v>693560</v>
      </c>
      <c r="M99" s="10">
        <v>1872499</v>
      </c>
      <c r="N99" s="10">
        <v>1576867</v>
      </c>
      <c r="O99" s="10">
        <v>1230866</v>
      </c>
      <c r="P99" s="10">
        <v>891898</v>
      </c>
      <c r="Q99" s="10">
        <v>627095</v>
      </c>
      <c r="R99" s="10">
        <v>1710379</v>
      </c>
      <c r="S99" s="10">
        <v>1394741</v>
      </c>
      <c r="T99" s="10">
        <v>1103784</v>
      </c>
      <c r="U99" s="10">
        <v>831678</v>
      </c>
      <c r="V99" s="10">
        <v>595652</v>
      </c>
      <c r="W99" s="10">
        <v>1559144</v>
      </c>
      <c r="X99" s="10">
        <v>1258518</v>
      </c>
      <c r="Y99" s="10">
        <v>1018056</v>
      </c>
      <c r="Z99" s="10">
        <v>798871</v>
      </c>
      <c r="AA99" s="10">
        <v>587285</v>
      </c>
      <c r="AB99" s="10">
        <v>1258709</v>
      </c>
      <c r="AC99" s="10">
        <v>1024031</v>
      </c>
      <c r="AD99" s="10">
        <v>876024</v>
      </c>
      <c r="AE99" s="10">
        <v>758651</v>
      </c>
      <c r="AF99" s="10">
        <v>584593</v>
      </c>
      <c r="AG99" s="10">
        <v>978085</v>
      </c>
      <c r="AH99" s="10">
        <v>853269</v>
      </c>
      <c r="AI99" s="10">
        <v>779068</v>
      </c>
      <c r="AJ99" s="10">
        <v>698307</v>
      </c>
      <c r="AK99" s="10">
        <v>570141</v>
      </c>
      <c r="AL99" s="10">
        <v>37375</v>
      </c>
      <c r="AM99" s="10">
        <v>37250</v>
      </c>
      <c r="AN99" s="10">
        <v>37050</v>
      </c>
      <c r="AO99" s="10">
        <v>35200</v>
      </c>
      <c r="AP99" s="10">
        <v>34950</v>
      </c>
      <c r="AQ99" s="10">
        <v>34675</v>
      </c>
      <c r="AR99" s="10">
        <v>8750</v>
      </c>
      <c r="AS99" s="10">
        <v>8470</v>
      </c>
      <c r="AT99" s="10">
        <v>8036</v>
      </c>
      <c r="AU99" s="11">
        <v>7630</v>
      </c>
    </row>
    <row r="100" spans="2:47" x14ac:dyDescent="0.25">
      <c r="B100" s="80">
        <v>48396</v>
      </c>
      <c r="C100" s="10">
        <v>1960797</v>
      </c>
      <c r="D100" s="10">
        <v>1742043</v>
      </c>
      <c r="E100" s="10">
        <v>1425760</v>
      </c>
      <c r="F100" s="10">
        <v>1057687</v>
      </c>
      <c r="G100" s="10">
        <v>793849</v>
      </c>
      <c r="H100" s="10">
        <v>1829177</v>
      </c>
      <c r="I100" s="10">
        <v>1568824</v>
      </c>
      <c r="J100" s="10">
        <v>1249917</v>
      </c>
      <c r="K100" s="10">
        <v>913192</v>
      </c>
      <c r="L100" s="10">
        <v>675162</v>
      </c>
      <c r="M100" s="10">
        <v>1652303</v>
      </c>
      <c r="N100" s="10">
        <v>1374271</v>
      </c>
      <c r="O100" s="10">
        <v>1088626</v>
      </c>
      <c r="P100" s="10">
        <v>807778</v>
      </c>
      <c r="Q100" s="10">
        <v>605354</v>
      </c>
      <c r="R100" s="10">
        <v>1445753</v>
      </c>
      <c r="S100" s="10">
        <v>1185928</v>
      </c>
      <c r="T100" s="10">
        <v>951471</v>
      </c>
      <c r="U100" s="10">
        <v>736471</v>
      </c>
      <c r="V100" s="10">
        <v>567942</v>
      </c>
      <c r="W100" s="10">
        <v>1269992</v>
      </c>
      <c r="X100" s="10">
        <v>1046502</v>
      </c>
      <c r="Y100" s="10">
        <v>861347</v>
      </c>
      <c r="Z100" s="10">
        <v>694795</v>
      </c>
      <c r="AA100" s="10">
        <v>554679</v>
      </c>
      <c r="AB100" s="10">
        <v>958492</v>
      </c>
      <c r="AC100" s="10">
        <v>817433</v>
      </c>
      <c r="AD100" s="10">
        <v>718993</v>
      </c>
      <c r="AE100" s="10">
        <v>633960</v>
      </c>
      <c r="AF100" s="10">
        <v>543245</v>
      </c>
      <c r="AG100" s="10">
        <v>693693</v>
      </c>
      <c r="AH100" s="10">
        <v>631263</v>
      </c>
      <c r="AI100" s="10">
        <v>598685</v>
      </c>
      <c r="AJ100" s="10">
        <v>564723</v>
      </c>
      <c r="AK100" s="10">
        <v>525218</v>
      </c>
      <c r="AL100" s="10">
        <v>37575</v>
      </c>
      <c r="AM100" s="10">
        <v>37400</v>
      </c>
      <c r="AN100" s="10">
        <v>37175</v>
      </c>
      <c r="AO100" s="10">
        <v>35275</v>
      </c>
      <c r="AP100" s="10">
        <v>35000</v>
      </c>
      <c r="AQ100" s="10">
        <v>34700</v>
      </c>
      <c r="AR100" s="10">
        <v>8778</v>
      </c>
      <c r="AS100" s="10">
        <v>8484</v>
      </c>
      <c r="AT100" s="10">
        <v>8050</v>
      </c>
      <c r="AU100" s="11">
        <v>7630</v>
      </c>
    </row>
    <row r="101" spans="2:47" x14ac:dyDescent="0.25">
      <c r="B101" s="80">
        <v>48427</v>
      </c>
      <c r="C101" s="10">
        <v>1967808</v>
      </c>
      <c r="D101" s="10">
        <v>1788006</v>
      </c>
      <c r="E101" s="10">
        <v>1507036</v>
      </c>
      <c r="F101" s="10">
        <v>1110169</v>
      </c>
      <c r="G101" s="10">
        <v>816418</v>
      </c>
      <c r="H101" s="10">
        <v>1841335</v>
      </c>
      <c r="I101" s="10">
        <v>1627151</v>
      </c>
      <c r="J101" s="10">
        <v>1326223</v>
      </c>
      <c r="K101" s="10">
        <v>963834</v>
      </c>
      <c r="L101" s="10">
        <v>696744</v>
      </c>
      <c r="M101" s="10">
        <v>1674269</v>
      </c>
      <c r="N101" s="10">
        <v>1438803</v>
      </c>
      <c r="O101" s="10">
        <v>1160809</v>
      </c>
      <c r="P101" s="10">
        <v>855820</v>
      </c>
      <c r="Q101" s="10">
        <v>626560</v>
      </c>
      <c r="R101" s="10">
        <v>1478222</v>
      </c>
      <c r="S101" s="10">
        <v>1248507</v>
      </c>
      <c r="T101" s="10">
        <v>1013237</v>
      </c>
      <c r="U101" s="10">
        <v>782039</v>
      </c>
      <c r="V101" s="10">
        <v>589437</v>
      </c>
      <c r="W101" s="10">
        <v>1311435</v>
      </c>
      <c r="X101" s="10">
        <v>1104135</v>
      </c>
      <c r="Y101" s="10">
        <v>915360</v>
      </c>
      <c r="Z101" s="10">
        <v>735432</v>
      </c>
      <c r="AA101" s="10">
        <v>576893</v>
      </c>
      <c r="AB101" s="10">
        <v>1000340</v>
      </c>
      <c r="AC101" s="10">
        <v>858854</v>
      </c>
      <c r="AD101" s="10">
        <v>760134</v>
      </c>
      <c r="AE101" s="10">
        <v>664427</v>
      </c>
      <c r="AF101" s="10">
        <v>564890</v>
      </c>
      <c r="AG101" s="10">
        <v>724553</v>
      </c>
      <c r="AH101" s="10">
        <v>655180</v>
      </c>
      <c r="AI101" s="10">
        <v>620498</v>
      </c>
      <c r="AJ101" s="10">
        <v>587616</v>
      </c>
      <c r="AK101" s="10">
        <v>537528</v>
      </c>
      <c r="AL101" s="10">
        <v>37675</v>
      </c>
      <c r="AM101" s="10">
        <v>37525</v>
      </c>
      <c r="AN101" s="10">
        <v>37300</v>
      </c>
      <c r="AO101" s="10">
        <v>35450</v>
      </c>
      <c r="AP101" s="10">
        <v>35175</v>
      </c>
      <c r="AQ101" s="10">
        <v>34900</v>
      </c>
      <c r="AR101" s="10">
        <v>8806</v>
      </c>
      <c r="AS101" s="10">
        <v>8512</v>
      </c>
      <c r="AT101" s="10">
        <v>8064</v>
      </c>
      <c r="AU101" s="11">
        <v>7630</v>
      </c>
    </row>
    <row r="102" spans="2:47" x14ac:dyDescent="0.25">
      <c r="B102" s="80">
        <v>48458</v>
      </c>
      <c r="C102" s="10">
        <v>2149660</v>
      </c>
      <c r="D102" s="10">
        <v>2015997</v>
      </c>
      <c r="E102" s="10">
        <v>1832693</v>
      </c>
      <c r="F102" s="10">
        <v>1474360</v>
      </c>
      <c r="G102" s="10">
        <v>1075604</v>
      </c>
      <c r="H102" s="10">
        <v>2099493</v>
      </c>
      <c r="I102" s="10">
        <v>1916482</v>
      </c>
      <c r="J102" s="10">
        <v>1697446</v>
      </c>
      <c r="K102" s="10">
        <v>1343061</v>
      </c>
      <c r="L102" s="10">
        <v>950554</v>
      </c>
      <c r="M102" s="10">
        <v>2017415</v>
      </c>
      <c r="N102" s="10">
        <v>1784775</v>
      </c>
      <c r="O102" s="10">
        <v>1558232</v>
      </c>
      <c r="P102" s="10">
        <v>1234510</v>
      </c>
      <c r="Q102" s="10">
        <v>874873</v>
      </c>
      <c r="R102" s="10">
        <v>1902899</v>
      </c>
      <c r="S102" s="10">
        <v>1636468</v>
      </c>
      <c r="T102" s="10">
        <v>1413933</v>
      </c>
      <c r="U102" s="10">
        <v>1149342</v>
      </c>
      <c r="V102" s="10">
        <v>837878</v>
      </c>
      <c r="W102" s="10">
        <v>1784478</v>
      </c>
      <c r="X102" s="10">
        <v>1508037</v>
      </c>
      <c r="Y102" s="10">
        <v>1310775</v>
      </c>
      <c r="Z102" s="10">
        <v>1096216</v>
      </c>
      <c r="AA102" s="10">
        <v>824534</v>
      </c>
      <c r="AB102" s="10">
        <v>1514969</v>
      </c>
      <c r="AC102" s="10">
        <v>1267790</v>
      </c>
      <c r="AD102" s="10">
        <v>1124388</v>
      </c>
      <c r="AE102" s="10">
        <v>992968</v>
      </c>
      <c r="AF102" s="10">
        <v>796985</v>
      </c>
      <c r="AG102" s="10">
        <v>1194021</v>
      </c>
      <c r="AH102" s="10">
        <v>1062081</v>
      </c>
      <c r="AI102" s="10">
        <v>957895</v>
      </c>
      <c r="AJ102" s="10">
        <v>828024</v>
      </c>
      <c r="AK102" s="10">
        <v>733889</v>
      </c>
      <c r="AL102" s="10">
        <v>37825</v>
      </c>
      <c r="AM102" s="10">
        <v>37650</v>
      </c>
      <c r="AN102" s="10">
        <v>37425</v>
      </c>
      <c r="AO102" s="10">
        <v>35600</v>
      </c>
      <c r="AP102" s="10">
        <v>35350</v>
      </c>
      <c r="AQ102" s="10">
        <v>35075</v>
      </c>
      <c r="AR102" s="10">
        <v>8862</v>
      </c>
      <c r="AS102" s="10">
        <v>8554</v>
      </c>
      <c r="AT102" s="10">
        <v>8078</v>
      </c>
      <c r="AU102" s="11">
        <v>7630</v>
      </c>
    </row>
    <row r="103" spans="2:47" x14ac:dyDescent="0.25">
      <c r="B103" s="80">
        <v>48488</v>
      </c>
      <c r="C103" s="10">
        <v>2163295</v>
      </c>
      <c r="D103" s="10">
        <v>2163295</v>
      </c>
      <c r="E103" s="10">
        <v>2162545</v>
      </c>
      <c r="F103" s="10">
        <v>2010410</v>
      </c>
      <c r="G103" s="10">
        <v>1611861</v>
      </c>
      <c r="H103" s="10">
        <v>2154263</v>
      </c>
      <c r="I103" s="10">
        <v>2154263</v>
      </c>
      <c r="J103" s="10">
        <v>2129081</v>
      </c>
      <c r="K103" s="10">
        <v>1953127</v>
      </c>
      <c r="L103" s="10">
        <v>1533657</v>
      </c>
      <c r="M103" s="10">
        <v>2144825</v>
      </c>
      <c r="N103" s="10">
        <v>2144825</v>
      </c>
      <c r="O103" s="10">
        <v>2084949</v>
      </c>
      <c r="P103" s="10">
        <v>1899542</v>
      </c>
      <c r="Q103" s="10">
        <v>1496472</v>
      </c>
      <c r="R103" s="10">
        <v>2135726</v>
      </c>
      <c r="S103" s="10">
        <v>2135726</v>
      </c>
      <c r="T103" s="10">
        <v>2029445</v>
      </c>
      <c r="U103" s="10">
        <v>1851504</v>
      </c>
      <c r="V103" s="10">
        <v>1492621</v>
      </c>
      <c r="W103" s="10">
        <v>2128558</v>
      </c>
      <c r="X103" s="10">
        <v>2097497</v>
      </c>
      <c r="Y103" s="10">
        <v>1980366</v>
      </c>
      <c r="Z103" s="10">
        <v>1813070</v>
      </c>
      <c r="AA103" s="10">
        <v>1506103</v>
      </c>
      <c r="AB103" s="10">
        <v>2112787</v>
      </c>
      <c r="AC103" s="10">
        <v>2000318</v>
      </c>
      <c r="AD103" s="10">
        <v>1875808</v>
      </c>
      <c r="AE103" s="10">
        <v>1719732</v>
      </c>
      <c r="AF103" s="10">
        <v>1505551</v>
      </c>
      <c r="AG103" s="10">
        <v>2009092</v>
      </c>
      <c r="AH103" s="10">
        <v>1847957</v>
      </c>
      <c r="AI103" s="10">
        <v>1733267</v>
      </c>
      <c r="AJ103" s="10">
        <v>1620524</v>
      </c>
      <c r="AK103" s="10">
        <v>1380630</v>
      </c>
      <c r="AL103" s="10">
        <v>37700</v>
      </c>
      <c r="AM103" s="10">
        <v>37575</v>
      </c>
      <c r="AN103" s="10">
        <v>37400</v>
      </c>
      <c r="AO103" s="10">
        <v>35625</v>
      </c>
      <c r="AP103" s="10">
        <v>35375</v>
      </c>
      <c r="AQ103" s="10">
        <v>35125</v>
      </c>
      <c r="AR103" s="10">
        <v>8834</v>
      </c>
      <c r="AS103" s="10">
        <v>8568</v>
      </c>
      <c r="AT103" s="10">
        <v>8092</v>
      </c>
      <c r="AU103" s="11">
        <v>7630</v>
      </c>
    </row>
    <row r="104" spans="2:47" x14ac:dyDescent="0.25">
      <c r="B104" s="80">
        <v>48519</v>
      </c>
      <c r="C104" s="10">
        <v>2163295</v>
      </c>
      <c r="D104" s="10">
        <v>2163295</v>
      </c>
      <c r="E104" s="10">
        <v>2163295</v>
      </c>
      <c r="F104" s="10">
        <v>2163295</v>
      </c>
      <c r="G104" s="10">
        <v>2086389</v>
      </c>
      <c r="H104" s="10">
        <v>2154263</v>
      </c>
      <c r="I104" s="10">
        <v>2154263</v>
      </c>
      <c r="J104" s="10">
        <v>2154263</v>
      </c>
      <c r="K104" s="10">
        <v>2154263</v>
      </c>
      <c r="L104" s="10">
        <v>2071961</v>
      </c>
      <c r="M104" s="10">
        <v>2144825</v>
      </c>
      <c r="N104" s="10">
        <v>2144825</v>
      </c>
      <c r="O104" s="10">
        <v>2144825</v>
      </c>
      <c r="P104" s="10">
        <v>2144825</v>
      </c>
      <c r="Q104" s="10">
        <v>2069585</v>
      </c>
      <c r="R104" s="10">
        <v>2135726</v>
      </c>
      <c r="S104" s="10">
        <v>2135726</v>
      </c>
      <c r="T104" s="10">
        <v>2135726</v>
      </c>
      <c r="U104" s="10">
        <v>2135726</v>
      </c>
      <c r="V104" s="10">
        <v>2080568</v>
      </c>
      <c r="W104" s="10">
        <v>2128558</v>
      </c>
      <c r="X104" s="10">
        <v>2128558</v>
      </c>
      <c r="Y104" s="10">
        <v>2128558</v>
      </c>
      <c r="Z104" s="10">
        <v>2128558</v>
      </c>
      <c r="AA104" s="10">
        <v>2087802</v>
      </c>
      <c r="AB104" s="10">
        <v>2112787</v>
      </c>
      <c r="AC104" s="10">
        <v>2112787</v>
      </c>
      <c r="AD104" s="10">
        <v>2112787</v>
      </c>
      <c r="AE104" s="10">
        <v>2112787</v>
      </c>
      <c r="AF104" s="10">
        <v>2096063</v>
      </c>
      <c r="AG104" s="10">
        <v>2093950</v>
      </c>
      <c r="AH104" s="10">
        <v>2093950</v>
      </c>
      <c r="AI104" s="10">
        <v>2093950</v>
      </c>
      <c r="AJ104" s="10">
        <v>2093950</v>
      </c>
      <c r="AK104" s="10">
        <v>2058410</v>
      </c>
      <c r="AL104" s="10">
        <v>37650</v>
      </c>
      <c r="AM104" s="10">
        <v>37525</v>
      </c>
      <c r="AN104" s="10">
        <v>37350</v>
      </c>
      <c r="AO104" s="10">
        <v>35550</v>
      </c>
      <c r="AP104" s="10">
        <v>35300</v>
      </c>
      <c r="AQ104" s="10">
        <v>35050</v>
      </c>
      <c r="AR104" s="10">
        <v>8820</v>
      </c>
      <c r="AS104" s="10">
        <v>8568</v>
      </c>
      <c r="AT104" s="10">
        <v>8106</v>
      </c>
      <c r="AU104" s="11">
        <v>7630</v>
      </c>
    </row>
    <row r="105" spans="2:47" x14ac:dyDescent="0.25">
      <c r="B105" s="80">
        <v>48549</v>
      </c>
      <c r="C105" s="10">
        <v>2163295</v>
      </c>
      <c r="D105" s="10">
        <v>2163295</v>
      </c>
      <c r="E105" s="10">
        <v>2163295</v>
      </c>
      <c r="F105" s="10">
        <v>2163295</v>
      </c>
      <c r="G105" s="10">
        <v>2163295</v>
      </c>
      <c r="H105" s="10">
        <v>2154263</v>
      </c>
      <c r="I105" s="10">
        <v>2154263</v>
      </c>
      <c r="J105" s="10">
        <v>2154263</v>
      </c>
      <c r="K105" s="10">
        <v>2154263</v>
      </c>
      <c r="L105" s="10">
        <v>2154263</v>
      </c>
      <c r="M105" s="10">
        <v>2144825</v>
      </c>
      <c r="N105" s="10">
        <v>2144825</v>
      </c>
      <c r="O105" s="10">
        <v>2144825</v>
      </c>
      <c r="P105" s="10">
        <v>2144825</v>
      </c>
      <c r="Q105" s="10">
        <v>2144825</v>
      </c>
      <c r="R105" s="10">
        <v>2135726</v>
      </c>
      <c r="S105" s="10">
        <v>2135726</v>
      </c>
      <c r="T105" s="10">
        <v>2135726</v>
      </c>
      <c r="U105" s="10">
        <v>2135726</v>
      </c>
      <c r="V105" s="10">
        <v>2135726</v>
      </c>
      <c r="W105" s="10">
        <v>2128558</v>
      </c>
      <c r="X105" s="10">
        <v>2128558</v>
      </c>
      <c r="Y105" s="10">
        <v>2128558</v>
      </c>
      <c r="Z105" s="10">
        <v>2128558</v>
      </c>
      <c r="AA105" s="10">
        <v>2128558</v>
      </c>
      <c r="AB105" s="10">
        <v>2112787</v>
      </c>
      <c r="AC105" s="10">
        <v>2112787</v>
      </c>
      <c r="AD105" s="10">
        <v>2112787</v>
      </c>
      <c r="AE105" s="10">
        <v>2112787</v>
      </c>
      <c r="AF105" s="10">
        <v>2112787</v>
      </c>
      <c r="AG105" s="10">
        <v>2093950</v>
      </c>
      <c r="AH105" s="10">
        <v>2093950</v>
      </c>
      <c r="AI105" s="10">
        <v>2093950</v>
      </c>
      <c r="AJ105" s="10">
        <v>2093950</v>
      </c>
      <c r="AK105" s="10">
        <v>2093950</v>
      </c>
      <c r="AL105" s="10">
        <v>37400</v>
      </c>
      <c r="AM105" s="10">
        <v>37275</v>
      </c>
      <c r="AN105" s="10">
        <v>37125</v>
      </c>
      <c r="AO105" s="10">
        <v>35300</v>
      </c>
      <c r="AP105" s="10">
        <v>35050</v>
      </c>
      <c r="AQ105" s="10">
        <v>34775</v>
      </c>
      <c r="AR105" s="10">
        <v>8764</v>
      </c>
      <c r="AS105" s="10">
        <v>8554</v>
      </c>
      <c r="AT105" s="10">
        <v>8120</v>
      </c>
      <c r="AU105" s="11">
        <v>7630</v>
      </c>
    </row>
    <row r="106" spans="2:47" x14ac:dyDescent="0.25">
      <c r="B106" s="80">
        <v>48580</v>
      </c>
      <c r="C106" s="10">
        <v>2163295</v>
      </c>
      <c r="D106" s="10">
        <v>2163295</v>
      </c>
      <c r="E106" s="10">
        <v>2163295</v>
      </c>
      <c r="F106" s="10">
        <v>2163295</v>
      </c>
      <c r="G106" s="10">
        <v>2163295</v>
      </c>
      <c r="H106" s="10">
        <v>2154263</v>
      </c>
      <c r="I106" s="10">
        <v>2154263</v>
      </c>
      <c r="J106" s="10">
        <v>2154263</v>
      </c>
      <c r="K106" s="10">
        <v>2154263</v>
      </c>
      <c r="L106" s="10">
        <v>2154263</v>
      </c>
      <c r="M106" s="10">
        <v>2144825</v>
      </c>
      <c r="N106" s="10">
        <v>2144825</v>
      </c>
      <c r="O106" s="10">
        <v>2144825</v>
      </c>
      <c r="P106" s="10">
        <v>2144825</v>
      </c>
      <c r="Q106" s="10">
        <v>2144825</v>
      </c>
      <c r="R106" s="10">
        <v>2135726</v>
      </c>
      <c r="S106" s="10">
        <v>2135726</v>
      </c>
      <c r="T106" s="10">
        <v>2135726</v>
      </c>
      <c r="U106" s="10">
        <v>2135726</v>
      </c>
      <c r="V106" s="10">
        <v>2135726</v>
      </c>
      <c r="W106" s="10">
        <v>2128558</v>
      </c>
      <c r="X106" s="10">
        <v>2128558</v>
      </c>
      <c r="Y106" s="10">
        <v>2128558</v>
      </c>
      <c r="Z106" s="10">
        <v>2128558</v>
      </c>
      <c r="AA106" s="10">
        <v>2128558</v>
      </c>
      <c r="AB106" s="10">
        <v>2112787</v>
      </c>
      <c r="AC106" s="10">
        <v>2112787</v>
      </c>
      <c r="AD106" s="10">
        <v>2112787</v>
      </c>
      <c r="AE106" s="10">
        <v>2112787</v>
      </c>
      <c r="AF106" s="10">
        <v>2112787</v>
      </c>
      <c r="AG106" s="10">
        <v>2093950</v>
      </c>
      <c r="AH106" s="10">
        <v>2093950</v>
      </c>
      <c r="AI106" s="10">
        <v>2093950</v>
      </c>
      <c r="AJ106" s="10">
        <v>2093950</v>
      </c>
      <c r="AK106" s="10">
        <v>2093950</v>
      </c>
      <c r="AL106" s="10">
        <v>37275</v>
      </c>
      <c r="AM106" s="10">
        <v>37125</v>
      </c>
      <c r="AN106" s="10">
        <v>36925</v>
      </c>
      <c r="AO106" s="10">
        <v>35050</v>
      </c>
      <c r="AP106" s="10">
        <v>34775</v>
      </c>
      <c r="AQ106" s="10">
        <v>34500</v>
      </c>
      <c r="AR106" s="10">
        <v>8722</v>
      </c>
      <c r="AS106" s="10">
        <v>8526</v>
      </c>
      <c r="AT106" s="10">
        <v>8134</v>
      </c>
      <c r="AU106" s="11">
        <v>7630</v>
      </c>
    </row>
    <row r="107" spans="2:47" x14ac:dyDescent="0.25">
      <c r="B107" s="80">
        <v>48611</v>
      </c>
      <c r="C107" s="10">
        <v>2163295</v>
      </c>
      <c r="D107" s="10">
        <v>2163295</v>
      </c>
      <c r="E107" s="10">
        <v>2163295</v>
      </c>
      <c r="F107" s="10">
        <v>2163295</v>
      </c>
      <c r="G107" s="10">
        <v>1911430</v>
      </c>
      <c r="H107" s="10">
        <v>2154263</v>
      </c>
      <c r="I107" s="10">
        <v>2154263</v>
      </c>
      <c r="J107" s="10">
        <v>2154263</v>
      </c>
      <c r="K107" s="10">
        <v>2154263</v>
      </c>
      <c r="L107" s="10">
        <v>1878867</v>
      </c>
      <c r="M107" s="10">
        <v>2144825</v>
      </c>
      <c r="N107" s="10">
        <v>2144825</v>
      </c>
      <c r="O107" s="10">
        <v>2144825</v>
      </c>
      <c r="P107" s="10">
        <v>2144825</v>
      </c>
      <c r="Q107" s="10">
        <v>1884213</v>
      </c>
      <c r="R107" s="10">
        <v>2135726</v>
      </c>
      <c r="S107" s="10">
        <v>2135726</v>
      </c>
      <c r="T107" s="10">
        <v>2135726</v>
      </c>
      <c r="U107" s="10">
        <v>2135726</v>
      </c>
      <c r="V107" s="10">
        <v>1913593</v>
      </c>
      <c r="W107" s="10">
        <v>2128558</v>
      </c>
      <c r="X107" s="10">
        <v>2128558</v>
      </c>
      <c r="Y107" s="10">
        <v>2128558</v>
      </c>
      <c r="Z107" s="10">
        <v>2128558</v>
      </c>
      <c r="AA107" s="10">
        <v>1950560</v>
      </c>
      <c r="AB107" s="10">
        <v>2112787</v>
      </c>
      <c r="AC107" s="10">
        <v>2112787</v>
      </c>
      <c r="AD107" s="10">
        <v>2112787</v>
      </c>
      <c r="AE107" s="10">
        <v>2112787</v>
      </c>
      <c r="AF107" s="10">
        <v>2003772</v>
      </c>
      <c r="AG107" s="10">
        <v>2093950</v>
      </c>
      <c r="AH107" s="10">
        <v>2093950</v>
      </c>
      <c r="AI107" s="10">
        <v>2093950</v>
      </c>
      <c r="AJ107" s="10">
        <v>2093950</v>
      </c>
      <c r="AK107" s="10">
        <v>2040356</v>
      </c>
      <c r="AL107" s="10">
        <v>36750</v>
      </c>
      <c r="AM107" s="10">
        <v>36600</v>
      </c>
      <c r="AN107" s="10">
        <v>36425</v>
      </c>
      <c r="AO107" s="10">
        <v>34525</v>
      </c>
      <c r="AP107" s="10">
        <v>34250</v>
      </c>
      <c r="AQ107" s="10">
        <v>33975</v>
      </c>
      <c r="AR107" s="10">
        <v>8624</v>
      </c>
      <c r="AS107" s="10">
        <v>8484</v>
      </c>
      <c r="AT107" s="10">
        <v>8134</v>
      </c>
      <c r="AU107" s="11">
        <v>7630</v>
      </c>
    </row>
    <row r="108" spans="2:47" x14ac:dyDescent="0.25">
      <c r="B108" s="80">
        <v>48639</v>
      </c>
      <c r="C108" s="10">
        <v>2163295</v>
      </c>
      <c r="D108" s="10">
        <v>2163295</v>
      </c>
      <c r="E108" s="10">
        <v>2163295</v>
      </c>
      <c r="F108" s="10">
        <v>2157237</v>
      </c>
      <c r="G108" s="10">
        <v>1939637</v>
      </c>
      <c r="H108" s="10">
        <v>2154263</v>
      </c>
      <c r="I108" s="10">
        <v>2154263</v>
      </c>
      <c r="J108" s="10">
        <v>2154263</v>
      </c>
      <c r="K108" s="10">
        <v>2142419</v>
      </c>
      <c r="L108" s="10">
        <v>1906478</v>
      </c>
      <c r="M108" s="10">
        <v>2144825</v>
      </c>
      <c r="N108" s="10">
        <v>2144825</v>
      </c>
      <c r="O108" s="10">
        <v>2144825</v>
      </c>
      <c r="P108" s="10">
        <v>2129519</v>
      </c>
      <c r="Q108" s="10">
        <v>1902568</v>
      </c>
      <c r="R108" s="10">
        <v>2135726</v>
      </c>
      <c r="S108" s="10">
        <v>2135726</v>
      </c>
      <c r="T108" s="10">
        <v>2135726</v>
      </c>
      <c r="U108" s="10">
        <v>2123190</v>
      </c>
      <c r="V108" s="10">
        <v>1920216</v>
      </c>
      <c r="W108" s="10">
        <v>2128558</v>
      </c>
      <c r="X108" s="10">
        <v>2128558</v>
      </c>
      <c r="Y108" s="10">
        <v>2128558</v>
      </c>
      <c r="Z108" s="10">
        <v>2120129</v>
      </c>
      <c r="AA108" s="10">
        <v>1941451</v>
      </c>
      <c r="AB108" s="10">
        <v>2112787</v>
      </c>
      <c r="AC108" s="10">
        <v>2112787</v>
      </c>
      <c r="AD108" s="10">
        <v>2112787</v>
      </c>
      <c r="AE108" s="10">
        <v>2112824</v>
      </c>
      <c r="AF108" s="10">
        <v>1969373</v>
      </c>
      <c r="AG108" s="10">
        <v>2093950</v>
      </c>
      <c r="AH108" s="10">
        <v>2093950</v>
      </c>
      <c r="AI108" s="10">
        <v>2093950</v>
      </c>
      <c r="AJ108" s="10">
        <v>2093974</v>
      </c>
      <c r="AK108" s="10">
        <v>1961323</v>
      </c>
      <c r="AL108" s="10">
        <v>36850</v>
      </c>
      <c r="AM108" s="10">
        <v>36675</v>
      </c>
      <c r="AN108" s="10">
        <v>36400</v>
      </c>
      <c r="AO108" s="10">
        <v>34375</v>
      </c>
      <c r="AP108" s="10">
        <v>34075</v>
      </c>
      <c r="AQ108" s="10">
        <v>33725</v>
      </c>
      <c r="AR108" s="10">
        <v>8610</v>
      </c>
      <c r="AS108" s="10">
        <v>8456</v>
      </c>
      <c r="AT108" s="10">
        <v>8134</v>
      </c>
      <c r="AU108" s="11">
        <v>7630</v>
      </c>
    </row>
    <row r="109" spans="2:47" x14ac:dyDescent="0.25">
      <c r="B109" s="80">
        <v>48670</v>
      </c>
      <c r="C109" s="10">
        <v>2163295</v>
      </c>
      <c r="D109" s="10">
        <v>2163295</v>
      </c>
      <c r="E109" s="10">
        <v>2163295</v>
      </c>
      <c r="F109" s="10">
        <v>2057598</v>
      </c>
      <c r="G109" s="10">
        <v>1682084</v>
      </c>
      <c r="H109" s="10">
        <v>2154263</v>
      </c>
      <c r="I109" s="10">
        <v>2154263</v>
      </c>
      <c r="J109" s="10">
        <v>2154263</v>
      </c>
      <c r="K109" s="10">
        <v>2021112</v>
      </c>
      <c r="L109" s="10">
        <v>1614380</v>
      </c>
      <c r="M109" s="10">
        <v>2144825</v>
      </c>
      <c r="N109" s="10">
        <v>2144825</v>
      </c>
      <c r="O109" s="10">
        <v>2144825</v>
      </c>
      <c r="P109" s="10">
        <v>1990979</v>
      </c>
      <c r="Q109" s="10">
        <v>1590077</v>
      </c>
      <c r="R109" s="10">
        <v>2135726</v>
      </c>
      <c r="S109" s="10">
        <v>2135726</v>
      </c>
      <c r="T109" s="10">
        <v>2128399</v>
      </c>
      <c r="U109" s="10">
        <v>1970954</v>
      </c>
      <c r="V109" s="10">
        <v>1610424</v>
      </c>
      <c r="W109" s="10">
        <v>2128558</v>
      </c>
      <c r="X109" s="10">
        <v>2128558</v>
      </c>
      <c r="Y109" s="10">
        <v>2109247</v>
      </c>
      <c r="Z109" s="10">
        <v>1960019</v>
      </c>
      <c r="AA109" s="10">
        <v>1643153</v>
      </c>
      <c r="AB109" s="10">
        <v>2112787</v>
      </c>
      <c r="AC109" s="10">
        <v>2112787</v>
      </c>
      <c r="AD109" s="10">
        <v>2069604</v>
      </c>
      <c r="AE109" s="10">
        <v>1945786</v>
      </c>
      <c r="AF109" s="10">
        <v>1710592</v>
      </c>
      <c r="AG109" s="10">
        <v>2093950</v>
      </c>
      <c r="AH109" s="10">
        <v>2093950</v>
      </c>
      <c r="AI109" s="10">
        <v>2034351</v>
      </c>
      <c r="AJ109" s="10">
        <v>1923795</v>
      </c>
      <c r="AK109" s="10">
        <v>1771501</v>
      </c>
      <c r="AL109" s="10">
        <v>36275</v>
      </c>
      <c r="AM109" s="10">
        <v>36125</v>
      </c>
      <c r="AN109" s="10">
        <v>35925</v>
      </c>
      <c r="AO109" s="10">
        <v>33925</v>
      </c>
      <c r="AP109" s="10">
        <v>33625</v>
      </c>
      <c r="AQ109" s="10">
        <v>33300</v>
      </c>
      <c r="AR109" s="10">
        <v>8526</v>
      </c>
      <c r="AS109" s="10">
        <v>8414</v>
      </c>
      <c r="AT109" s="10">
        <v>8134</v>
      </c>
      <c r="AU109" s="11">
        <v>7630</v>
      </c>
    </row>
    <row r="110" spans="2:47" x14ac:dyDescent="0.25">
      <c r="B110" s="80">
        <v>48700</v>
      </c>
      <c r="C110" s="10">
        <v>2163295</v>
      </c>
      <c r="D110" s="10">
        <v>2163295</v>
      </c>
      <c r="E110" s="10">
        <v>2052560</v>
      </c>
      <c r="F110" s="10">
        <v>1798139</v>
      </c>
      <c r="G110" s="10">
        <v>1378478</v>
      </c>
      <c r="H110" s="10">
        <v>2154263</v>
      </c>
      <c r="I110" s="10">
        <v>2144092</v>
      </c>
      <c r="J110" s="10">
        <v>1989872</v>
      </c>
      <c r="K110" s="10">
        <v>1715289</v>
      </c>
      <c r="L110" s="10">
        <v>1273631</v>
      </c>
      <c r="M110" s="10">
        <v>2144825</v>
      </c>
      <c r="N110" s="10">
        <v>2098275</v>
      </c>
      <c r="O110" s="10">
        <v>1920545</v>
      </c>
      <c r="P110" s="10">
        <v>1650211</v>
      </c>
      <c r="Q110" s="10">
        <v>1215752</v>
      </c>
      <c r="R110" s="10">
        <v>2135726</v>
      </c>
      <c r="S110" s="10">
        <v>2037154</v>
      </c>
      <c r="T110" s="10">
        <v>1851966</v>
      </c>
      <c r="U110" s="10">
        <v>1609748</v>
      </c>
      <c r="V110" s="10">
        <v>1204214</v>
      </c>
      <c r="W110" s="10">
        <v>2127627</v>
      </c>
      <c r="X110" s="10">
        <v>1977767</v>
      </c>
      <c r="Y110" s="10">
        <v>1802334</v>
      </c>
      <c r="Z110" s="10">
        <v>1588693</v>
      </c>
      <c r="AA110" s="10">
        <v>1217944</v>
      </c>
      <c r="AB110" s="10">
        <v>2021565</v>
      </c>
      <c r="AC110" s="10">
        <v>1856930</v>
      </c>
      <c r="AD110" s="10">
        <v>1711640</v>
      </c>
      <c r="AE110" s="10">
        <v>1546220</v>
      </c>
      <c r="AF110" s="10">
        <v>1260629</v>
      </c>
      <c r="AG110" s="10">
        <v>1870028</v>
      </c>
      <c r="AH110" s="10">
        <v>1714641</v>
      </c>
      <c r="AI110" s="10">
        <v>1621527</v>
      </c>
      <c r="AJ110" s="10">
        <v>1511260</v>
      </c>
      <c r="AK110" s="10">
        <v>1296889</v>
      </c>
      <c r="AL110" s="10">
        <v>36225</v>
      </c>
      <c r="AM110" s="10">
        <v>36000</v>
      </c>
      <c r="AN110" s="10">
        <v>35725</v>
      </c>
      <c r="AO110" s="10">
        <v>33625</v>
      </c>
      <c r="AP110" s="10">
        <v>33275</v>
      </c>
      <c r="AQ110" s="10">
        <v>32925</v>
      </c>
      <c r="AR110" s="10">
        <v>8498</v>
      </c>
      <c r="AS110" s="10">
        <v>8386</v>
      </c>
      <c r="AT110" s="10">
        <v>8120</v>
      </c>
      <c r="AU110" s="11">
        <v>7630</v>
      </c>
    </row>
    <row r="111" spans="2:47" x14ac:dyDescent="0.25">
      <c r="B111" s="80">
        <v>48731</v>
      </c>
      <c r="C111" s="10">
        <v>2163295</v>
      </c>
      <c r="D111" s="10">
        <v>2071929</v>
      </c>
      <c r="E111" s="10">
        <v>1872229</v>
      </c>
      <c r="F111" s="10">
        <v>1486147</v>
      </c>
      <c r="G111" s="10">
        <v>1036747</v>
      </c>
      <c r="H111" s="10">
        <v>2154263</v>
      </c>
      <c r="I111" s="10">
        <v>1994832</v>
      </c>
      <c r="J111" s="10">
        <v>1758485</v>
      </c>
      <c r="K111" s="10">
        <v>1362238</v>
      </c>
      <c r="L111" s="10">
        <v>917411</v>
      </c>
      <c r="M111" s="10">
        <v>2128663</v>
      </c>
      <c r="N111" s="10">
        <v>1891405</v>
      </c>
      <c r="O111" s="10">
        <v>1639549</v>
      </c>
      <c r="P111" s="10">
        <v>1261654</v>
      </c>
      <c r="Q111" s="10">
        <v>849920</v>
      </c>
      <c r="R111" s="10">
        <v>2056373</v>
      </c>
      <c r="S111" s="10">
        <v>1774723</v>
      </c>
      <c r="T111" s="10">
        <v>1519092</v>
      </c>
      <c r="U111" s="10">
        <v>1195740</v>
      </c>
      <c r="V111" s="10">
        <v>824158</v>
      </c>
      <c r="W111" s="10">
        <v>1978065</v>
      </c>
      <c r="X111" s="10">
        <v>1676882</v>
      </c>
      <c r="Y111" s="10">
        <v>1429232</v>
      </c>
      <c r="Z111" s="10">
        <v>1155267</v>
      </c>
      <c r="AA111" s="10">
        <v>823629</v>
      </c>
      <c r="AB111" s="10">
        <v>1783832</v>
      </c>
      <c r="AC111" s="10">
        <v>1482337</v>
      </c>
      <c r="AD111" s="10">
        <v>1278623</v>
      </c>
      <c r="AE111" s="10">
        <v>1085690</v>
      </c>
      <c r="AF111" s="10">
        <v>835510</v>
      </c>
      <c r="AG111" s="10">
        <v>1547123</v>
      </c>
      <c r="AH111" s="10">
        <v>1290603</v>
      </c>
      <c r="AI111" s="10">
        <v>1156927</v>
      </c>
      <c r="AJ111" s="10">
        <v>1031417</v>
      </c>
      <c r="AK111" s="10">
        <v>821112</v>
      </c>
      <c r="AL111" s="10">
        <v>36050</v>
      </c>
      <c r="AM111" s="10">
        <v>35850</v>
      </c>
      <c r="AN111" s="10">
        <v>35575</v>
      </c>
      <c r="AO111" s="10">
        <v>33450</v>
      </c>
      <c r="AP111" s="10">
        <v>33100</v>
      </c>
      <c r="AQ111" s="10">
        <v>32725</v>
      </c>
      <c r="AR111" s="10">
        <v>8470</v>
      </c>
      <c r="AS111" s="10">
        <v>8344</v>
      </c>
      <c r="AT111" s="10">
        <v>8106</v>
      </c>
      <c r="AU111" s="11">
        <v>7630</v>
      </c>
    </row>
    <row r="112" spans="2:47" x14ac:dyDescent="0.25">
      <c r="B112" s="80">
        <v>48761</v>
      </c>
      <c r="C112" s="10">
        <v>2044083</v>
      </c>
      <c r="D112" s="10">
        <v>1847804</v>
      </c>
      <c r="E112" s="10">
        <v>1492326</v>
      </c>
      <c r="F112" s="10">
        <v>1039717</v>
      </c>
      <c r="G112" s="10">
        <v>790365</v>
      </c>
      <c r="H112" s="10">
        <v>1941778</v>
      </c>
      <c r="I112" s="10">
        <v>1691028</v>
      </c>
      <c r="J112" s="10">
        <v>1319345</v>
      </c>
      <c r="K112" s="10">
        <v>899393</v>
      </c>
      <c r="L112" s="10">
        <v>676543</v>
      </c>
      <c r="M112" s="10">
        <v>1790630</v>
      </c>
      <c r="N112" s="10">
        <v>1504059</v>
      </c>
      <c r="O112" s="10">
        <v>1160066</v>
      </c>
      <c r="P112" s="10">
        <v>807546</v>
      </c>
      <c r="Q112" s="10">
        <v>609502</v>
      </c>
      <c r="R112" s="10">
        <v>1600365</v>
      </c>
      <c r="S112" s="10">
        <v>1313230</v>
      </c>
      <c r="T112" s="10">
        <v>1022123</v>
      </c>
      <c r="U112" s="10">
        <v>747513</v>
      </c>
      <c r="V112" s="10">
        <v>578595</v>
      </c>
      <c r="W112" s="10">
        <v>1431334</v>
      </c>
      <c r="X112" s="10">
        <v>1168475</v>
      </c>
      <c r="Y112" s="10">
        <v>930275</v>
      </c>
      <c r="Z112" s="10">
        <v>717503</v>
      </c>
      <c r="AA112" s="10">
        <v>570719</v>
      </c>
      <c r="AB112" s="10">
        <v>1111188</v>
      </c>
      <c r="AC112" s="10">
        <v>924226</v>
      </c>
      <c r="AD112" s="10">
        <v>788600</v>
      </c>
      <c r="AE112" s="10">
        <v>675651</v>
      </c>
      <c r="AF112" s="10">
        <v>571634</v>
      </c>
      <c r="AG112" s="10">
        <v>832368</v>
      </c>
      <c r="AH112" s="10">
        <v>726500</v>
      </c>
      <c r="AI112" s="10">
        <v>671113</v>
      </c>
      <c r="AJ112" s="10">
        <v>622876</v>
      </c>
      <c r="AK112" s="10">
        <v>563965</v>
      </c>
      <c r="AL112" s="10">
        <v>35625</v>
      </c>
      <c r="AM112" s="10">
        <v>35425</v>
      </c>
      <c r="AN112" s="10">
        <v>35175</v>
      </c>
      <c r="AO112" s="10">
        <v>33050</v>
      </c>
      <c r="AP112" s="10">
        <v>32675</v>
      </c>
      <c r="AQ112" s="10">
        <v>32300</v>
      </c>
      <c r="AR112" s="10">
        <v>8428</v>
      </c>
      <c r="AS112" s="10">
        <v>8316</v>
      </c>
      <c r="AT112" s="10">
        <v>8106</v>
      </c>
      <c r="AU112" s="11">
        <v>7630</v>
      </c>
    </row>
    <row r="113" spans="2:47" x14ac:dyDescent="0.25">
      <c r="B113" s="80">
        <v>48792</v>
      </c>
      <c r="C113" s="10">
        <v>2029411</v>
      </c>
      <c r="D113" s="10">
        <v>1887728</v>
      </c>
      <c r="E113" s="10">
        <v>1587494</v>
      </c>
      <c r="F113" s="10">
        <v>1112238</v>
      </c>
      <c r="G113" s="10">
        <v>836458</v>
      </c>
      <c r="H113" s="10">
        <v>1926789</v>
      </c>
      <c r="I113" s="10">
        <v>1744159</v>
      </c>
      <c r="J113" s="10">
        <v>1412772</v>
      </c>
      <c r="K113" s="10">
        <v>975473</v>
      </c>
      <c r="L113" s="10">
        <v>717417</v>
      </c>
      <c r="M113" s="10">
        <v>1777971</v>
      </c>
      <c r="N113" s="10">
        <v>1561918</v>
      </c>
      <c r="O113" s="10">
        <v>1248214</v>
      </c>
      <c r="P113" s="10">
        <v>872029</v>
      </c>
      <c r="Q113" s="10">
        <v>646389</v>
      </c>
      <c r="R113" s="10">
        <v>1597308</v>
      </c>
      <c r="S113" s="10">
        <v>1367155</v>
      </c>
      <c r="T113" s="10">
        <v>1097248</v>
      </c>
      <c r="U113" s="10">
        <v>808108</v>
      </c>
      <c r="V113" s="10">
        <v>610921</v>
      </c>
      <c r="W113" s="10">
        <v>1432292</v>
      </c>
      <c r="X113" s="10">
        <v>1214767</v>
      </c>
      <c r="Y113" s="10">
        <v>994379</v>
      </c>
      <c r="Z113" s="10">
        <v>768974</v>
      </c>
      <c r="AA113" s="10">
        <v>598648</v>
      </c>
      <c r="AB113" s="10">
        <v>1116319</v>
      </c>
      <c r="AC113" s="10">
        <v>948812</v>
      </c>
      <c r="AD113" s="10">
        <v>823853</v>
      </c>
      <c r="AE113" s="10">
        <v>712882</v>
      </c>
      <c r="AF113" s="10">
        <v>587264</v>
      </c>
      <c r="AG113" s="10">
        <v>825670</v>
      </c>
      <c r="AH113" s="10">
        <v>735413</v>
      </c>
      <c r="AI113" s="10">
        <v>681018</v>
      </c>
      <c r="AJ113" s="10">
        <v>634206</v>
      </c>
      <c r="AK113" s="10">
        <v>558222</v>
      </c>
      <c r="AL113" s="10">
        <v>35550</v>
      </c>
      <c r="AM113" s="10">
        <v>35300</v>
      </c>
      <c r="AN113" s="10">
        <v>34975</v>
      </c>
      <c r="AO113" s="10">
        <v>32775</v>
      </c>
      <c r="AP113" s="10">
        <v>32375</v>
      </c>
      <c r="AQ113" s="10">
        <v>31950</v>
      </c>
      <c r="AR113" s="10">
        <v>8400</v>
      </c>
      <c r="AS113" s="10">
        <v>8288</v>
      </c>
      <c r="AT113" s="10">
        <v>8092</v>
      </c>
      <c r="AU113" s="11">
        <v>7630</v>
      </c>
    </row>
    <row r="114" spans="2:47" x14ac:dyDescent="0.25">
      <c r="B114" s="80">
        <v>48823</v>
      </c>
      <c r="C114" s="10">
        <v>2163295</v>
      </c>
      <c r="D114" s="10">
        <v>2051900</v>
      </c>
      <c r="E114" s="10">
        <v>1843662</v>
      </c>
      <c r="F114" s="10">
        <v>1471432</v>
      </c>
      <c r="G114" s="10">
        <v>1005517</v>
      </c>
      <c r="H114" s="10">
        <v>2128672</v>
      </c>
      <c r="I114" s="10">
        <v>1962592</v>
      </c>
      <c r="J114" s="10">
        <v>1710976</v>
      </c>
      <c r="K114" s="10">
        <v>1333363</v>
      </c>
      <c r="L114" s="10">
        <v>880838</v>
      </c>
      <c r="M114" s="10">
        <v>2062262</v>
      </c>
      <c r="N114" s="10">
        <v>1840383</v>
      </c>
      <c r="O114" s="10">
        <v>1563034</v>
      </c>
      <c r="P114" s="10">
        <v>1223852</v>
      </c>
      <c r="Q114" s="10">
        <v>804869</v>
      </c>
      <c r="R114" s="10">
        <v>1966822</v>
      </c>
      <c r="S114" s="10">
        <v>1690788</v>
      </c>
      <c r="T114" s="10">
        <v>1423213</v>
      </c>
      <c r="U114" s="10">
        <v>1127342</v>
      </c>
      <c r="V114" s="10">
        <v>766320</v>
      </c>
      <c r="W114" s="10">
        <v>1869114</v>
      </c>
      <c r="X114" s="10">
        <v>1567368</v>
      </c>
      <c r="Y114" s="10">
        <v>1320436</v>
      </c>
      <c r="Z114" s="10">
        <v>1055391</v>
      </c>
      <c r="AA114" s="10">
        <v>751685</v>
      </c>
      <c r="AB114" s="10">
        <v>1640628</v>
      </c>
      <c r="AC114" s="10">
        <v>1331825</v>
      </c>
      <c r="AD114" s="10">
        <v>1117412</v>
      </c>
      <c r="AE114" s="10">
        <v>918692</v>
      </c>
      <c r="AF114" s="10">
        <v>732418</v>
      </c>
      <c r="AG114" s="10">
        <v>1377654</v>
      </c>
      <c r="AH114" s="10">
        <v>1084570</v>
      </c>
      <c r="AI114" s="10">
        <v>889996</v>
      </c>
      <c r="AJ114" s="10">
        <v>785377</v>
      </c>
      <c r="AK114" s="10">
        <v>672054</v>
      </c>
      <c r="AL114" s="10">
        <v>35525</v>
      </c>
      <c r="AM114" s="10">
        <v>35275</v>
      </c>
      <c r="AN114" s="10">
        <v>34950</v>
      </c>
      <c r="AO114" s="10">
        <v>32700</v>
      </c>
      <c r="AP114" s="10">
        <v>32300</v>
      </c>
      <c r="AQ114" s="10">
        <v>31875</v>
      </c>
      <c r="AR114" s="10">
        <v>8400</v>
      </c>
      <c r="AS114" s="10">
        <v>8260</v>
      </c>
      <c r="AT114" s="10">
        <v>8078</v>
      </c>
      <c r="AU114" s="11">
        <v>7630</v>
      </c>
    </row>
    <row r="115" spans="2:47" x14ac:dyDescent="0.25">
      <c r="B115" s="80">
        <v>48853</v>
      </c>
      <c r="C115" s="10">
        <v>2163295</v>
      </c>
      <c r="D115" s="10">
        <v>2163295</v>
      </c>
      <c r="E115" s="10">
        <v>2148576</v>
      </c>
      <c r="F115" s="10">
        <v>1940088</v>
      </c>
      <c r="G115" s="10">
        <v>1513579</v>
      </c>
      <c r="H115" s="10">
        <v>2154263</v>
      </c>
      <c r="I115" s="10">
        <v>2154263</v>
      </c>
      <c r="J115" s="10">
        <v>2109350</v>
      </c>
      <c r="K115" s="10">
        <v>1874173</v>
      </c>
      <c r="L115" s="10">
        <v>1424500</v>
      </c>
      <c r="M115" s="10">
        <v>2144825</v>
      </c>
      <c r="N115" s="10">
        <v>2144825</v>
      </c>
      <c r="O115" s="10">
        <v>2060513</v>
      </c>
      <c r="P115" s="10">
        <v>1812660</v>
      </c>
      <c r="Q115" s="10">
        <v>1385196</v>
      </c>
      <c r="R115" s="10">
        <v>2135726</v>
      </c>
      <c r="S115" s="10">
        <v>2109098</v>
      </c>
      <c r="T115" s="10">
        <v>1998067</v>
      </c>
      <c r="U115" s="10">
        <v>1767277</v>
      </c>
      <c r="V115" s="10">
        <v>1385881</v>
      </c>
      <c r="W115" s="10">
        <v>2128558</v>
      </c>
      <c r="X115" s="10">
        <v>2062105</v>
      </c>
      <c r="Y115" s="10">
        <v>1946660</v>
      </c>
      <c r="Z115" s="10">
        <v>1736963</v>
      </c>
      <c r="AA115" s="10">
        <v>1400256</v>
      </c>
      <c r="AB115" s="10">
        <v>2103694</v>
      </c>
      <c r="AC115" s="10">
        <v>1944421</v>
      </c>
      <c r="AD115" s="10">
        <v>1824265</v>
      </c>
      <c r="AE115" s="10">
        <v>1671734</v>
      </c>
      <c r="AF115" s="10">
        <v>1433813</v>
      </c>
      <c r="AG115" s="10">
        <v>1963576</v>
      </c>
      <c r="AH115" s="10">
        <v>1784500</v>
      </c>
      <c r="AI115" s="10">
        <v>1653942</v>
      </c>
      <c r="AJ115" s="10">
        <v>1549008</v>
      </c>
      <c r="AK115" s="10">
        <v>1425464</v>
      </c>
      <c r="AL115" s="10">
        <v>35650</v>
      </c>
      <c r="AM115" s="10">
        <v>35400</v>
      </c>
      <c r="AN115" s="10">
        <v>35050</v>
      </c>
      <c r="AO115" s="10">
        <v>32800</v>
      </c>
      <c r="AP115" s="10">
        <v>32400</v>
      </c>
      <c r="AQ115" s="10">
        <v>31975</v>
      </c>
      <c r="AR115" s="10">
        <v>8400</v>
      </c>
      <c r="AS115" s="10">
        <v>8260</v>
      </c>
      <c r="AT115" s="10">
        <v>8050</v>
      </c>
      <c r="AU115" s="11">
        <v>7630</v>
      </c>
    </row>
    <row r="116" spans="2:47" x14ac:dyDescent="0.25">
      <c r="B116" s="80">
        <v>48884</v>
      </c>
      <c r="C116" s="10">
        <v>2163295</v>
      </c>
      <c r="D116" s="10">
        <v>2163295</v>
      </c>
      <c r="E116" s="10">
        <v>2163295</v>
      </c>
      <c r="F116" s="10">
        <v>2144152</v>
      </c>
      <c r="G116" s="10">
        <v>1871900</v>
      </c>
      <c r="H116" s="10">
        <v>2154263</v>
      </c>
      <c r="I116" s="10">
        <v>2154263</v>
      </c>
      <c r="J116" s="10">
        <v>2154263</v>
      </c>
      <c r="K116" s="10">
        <v>2118858</v>
      </c>
      <c r="L116" s="10">
        <v>1829551</v>
      </c>
      <c r="M116" s="10">
        <v>2144825</v>
      </c>
      <c r="N116" s="10">
        <v>2144825</v>
      </c>
      <c r="O116" s="10">
        <v>2144825</v>
      </c>
      <c r="P116" s="10">
        <v>2094430</v>
      </c>
      <c r="Q116" s="10">
        <v>1820115</v>
      </c>
      <c r="R116" s="10">
        <v>2135726</v>
      </c>
      <c r="S116" s="10">
        <v>2135726</v>
      </c>
      <c r="T116" s="10">
        <v>2135726</v>
      </c>
      <c r="U116" s="10">
        <v>2071502</v>
      </c>
      <c r="V116" s="10">
        <v>1839383</v>
      </c>
      <c r="W116" s="10">
        <v>2128558</v>
      </c>
      <c r="X116" s="10">
        <v>2128558</v>
      </c>
      <c r="Y116" s="10">
        <v>2128558</v>
      </c>
      <c r="Z116" s="10">
        <v>2055528</v>
      </c>
      <c r="AA116" s="10">
        <v>1865534</v>
      </c>
      <c r="AB116" s="10">
        <v>2112787</v>
      </c>
      <c r="AC116" s="10">
        <v>2112787</v>
      </c>
      <c r="AD116" s="10">
        <v>2093105</v>
      </c>
      <c r="AE116" s="10">
        <v>2024357</v>
      </c>
      <c r="AF116" s="10">
        <v>1904419</v>
      </c>
      <c r="AG116" s="10">
        <v>2093950</v>
      </c>
      <c r="AH116" s="10">
        <v>2071216</v>
      </c>
      <c r="AI116" s="10">
        <v>2018700</v>
      </c>
      <c r="AJ116" s="10">
        <v>1971832</v>
      </c>
      <c r="AK116" s="10">
        <v>1896830</v>
      </c>
      <c r="AL116" s="10">
        <v>35925</v>
      </c>
      <c r="AM116" s="10">
        <v>35675</v>
      </c>
      <c r="AN116" s="10">
        <v>35300</v>
      </c>
      <c r="AO116" s="10">
        <v>33075</v>
      </c>
      <c r="AP116" s="10">
        <v>32675</v>
      </c>
      <c r="AQ116" s="10">
        <v>32250</v>
      </c>
      <c r="AR116" s="10">
        <v>8428</v>
      </c>
      <c r="AS116" s="10">
        <v>8260</v>
      </c>
      <c r="AT116" s="10">
        <v>8036</v>
      </c>
      <c r="AU116" s="11">
        <v>7630</v>
      </c>
    </row>
    <row r="117" spans="2:47" x14ac:dyDescent="0.25">
      <c r="B117" s="80">
        <v>48914</v>
      </c>
      <c r="C117" s="10">
        <v>2163295</v>
      </c>
      <c r="D117" s="10">
        <v>2163295</v>
      </c>
      <c r="E117" s="10">
        <v>2163295</v>
      </c>
      <c r="F117" s="10">
        <v>2163295</v>
      </c>
      <c r="G117" s="10">
        <v>2147758</v>
      </c>
      <c r="H117" s="10">
        <v>2154263</v>
      </c>
      <c r="I117" s="10">
        <v>2154263</v>
      </c>
      <c r="J117" s="10">
        <v>2154263</v>
      </c>
      <c r="K117" s="10">
        <v>2154263</v>
      </c>
      <c r="L117" s="10">
        <v>2138892</v>
      </c>
      <c r="M117" s="10">
        <v>2144825</v>
      </c>
      <c r="N117" s="10">
        <v>2144825</v>
      </c>
      <c r="O117" s="10">
        <v>2144825</v>
      </c>
      <c r="P117" s="10">
        <v>2144825</v>
      </c>
      <c r="Q117" s="10">
        <v>2138837</v>
      </c>
      <c r="R117" s="10">
        <v>2135726</v>
      </c>
      <c r="S117" s="10">
        <v>2135726</v>
      </c>
      <c r="T117" s="10">
        <v>2135726</v>
      </c>
      <c r="U117" s="10">
        <v>2135726</v>
      </c>
      <c r="V117" s="10">
        <v>2135752</v>
      </c>
      <c r="W117" s="10">
        <v>2128558</v>
      </c>
      <c r="X117" s="10">
        <v>2128558</v>
      </c>
      <c r="Y117" s="10">
        <v>2128558</v>
      </c>
      <c r="Z117" s="10">
        <v>2128558</v>
      </c>
      <c r="AA117" s="10">
        <v>2128584</v>
      </c>
      <c r="AB117" s="10">
        <v>2112787</v>
      </c>
      <c r="AC117" s="10">
        <v>2112787</v>
      </c>
      <c r="AD117" s="10">
        <v>2112787</v>
      </c>
      <c r="AE117" s="10">
        <v>2112787</v>
      </c>
      <c r="AF117" s="10">
        <v>2112805</v>
      </c>
      <c r="AG117" s="10">
        <v>2093950</v>
      </c>
      <c r="AH117" s="10">
        <v>2093950</v>
      </c>
      <c r="AI117" s="10">
        <v>2093950</v>
      </c>
      <c r="AJ117" s="10">
        <v>2093950</v>
      </c>
      <c r="AK117" s="10">
        <v>2093961</v>
      </c>
      <c r="AL117" s="10">
        <v>36525</v>
      </c>
      <c r="AM117" s="10">
        <v>36250</v>
      </c>
      <c r="AN117" s="10">
        <v>35900</v>
      </c>
      <c r="AO117" s="10">
        <v>33700</v>
      </c>
      <c r="AP117" s="10">
        <v>33300</v>
      </c>
      <c r="AQ117" s="10">
        <v>32900</v>
      </c>
      <c r="AR117" s="10">
        <v>8498</v>
      </c>
      <c r="AS117" s="10">
        <v>8274</v>
      </c>
      <c r="AT117" s="10">
        <v>8036</v>
      </c>
      <c r="AU117" s="11">
        <v>7630</v>
      </c>
    </row>
    <row r="118" spans="2:47" x14ac:dyDescent="0.25">
      <c r="B118" s="80">
        <v>48945</v>
      </c>
      <c r="C118" s="10">
        <v>2163295</v>
      </c>
      <c r="D118" s="10">
        <v>2163295</v>
      </c>
      <c r="E118" s="10">
        <v>2163295</v>
      </c>
      <c r="F118" s="10">
        <v>2163295</v>
      </c>
      <c r="G118" s="10">
        <v>2125899</v>
      </c>
      <c r="H118" s="10">
        <v>2154263</v>
      </c>
      <c r="I118" s="10">
        <v>2154263</v>
      </c>
      <c r="J118" s="10">
        <v>2154263</v>
      </c>
      <c r="K118" s="10">
        <v>2154263</v>
      </c>
      <c r="L118" s="10">
        <v>2117789</v>
      </c>
      <c r="M118" s="10">
        <v>2144825</v>
      </c>
      <c r="N118" s="10">
        <v>2144825</v>
      </c>
      <c r="O118" s="10">
        <v>2144825</v>
      </c>
      <c r="P118" s="10">
        <v>2144825</v>
      </c>
      <c r="Q118" s="10">
        <v>2122438</v>
      </c>
      <c r="R118" s="10">
        <v>2135726</v>
      </c>
      <c r="S118" s="10">
        <v>2135726</v>
      </c>
      <c r="T118" s="10">
        <v>2135726</v>
      </c>
      <c r="U118" s="10">
        <v>2135726</v>
      </c>
      <c r="V118" s="10">
        <v>2135278</v>
      </c>
      <c r="W118" s="10">
        <v>2128558</v>
      </c>
      <c r="X118" s="10">
        <v>2128558</v>
      </c>
      <c r="Y118" s="10">
        <v>2128558</v>
      </c>
      <c r="Z118" s="10">
        <v>2128558</v>
      </c>
      <c r="AA118" s="10">
        <v>2128631</v>
      </c>
      <c r="AB118" s="10">
        <v>2112787</v>
      </c>
      <c r="AC118" s="10">
        <v>2112787</v>
      </c>
      <c r="AD118" s="10">
        <v>2112787</v>
      </c>
      <c r="AE118" s="10">
        <v>2112787</v>
      </c>
      <c r="AF118" s="10">
        <v>2112836</v>
      </c>
      <c r="AG118" s="10">
        <v>2093950</v>
      </c>
      <c r="AH118" s="10">
        <v>2093950</v>
      </c>
      <c r="AI118" s="10">
        <v>2093950</v>
      </c>
      <c r="AJ118" s="10">
        <v>2093950</v>
      </c>
      <c r="AK118" s="10">
        <v>2093982</v>
      </c>
      <c r="AL118" s="10">
        <v>36550</v>
      </c>
      <c r="AM118" s="10">
        <v>36350</v>
      </c>
      <c r="AN118" s="10">
        <v>36050</v>
      </c>
      <c r="AO118" s="10">
        <v>33975</v>
      </c>
      <c r="AP118" s="10">
        <v>33625</v>
      </c>
      <c r="AQ118" s="10">
        <v>33250</v>
      </c>
      <c r="AR118" s="10">
        <v>8526</v>
      </c>
      <c r="AS118" s="10">
        <v>8302</v>
      </c>
      <c r="AT118" s="10">
        <v>8022</v>
      </c>
      <c r="AU118" s="11">
        <v>7630</v>
      </c>
    </row>
    <row r="119" spans="2:47" x14ac:dyDescent="0.25">
      <c r="B119" s="80">
        <v>48976</v>
      </c>
      <c r="C119" s="10">
        <v>2163295</v>
      </c>
      <c r="D119" s="10">
        <v>2163295</v>
      </c>
      <c r="E119" s="10">
        <v>2163295</v>
      </c>
      <c r="F119" s="10">
        <v>2163295</v>
      </c>
      <c r="G119" s="10">
        <v>2011703</v>
      </c>
      <c r="H119" s="10">
        <v>2154263</v>
      </c>
      <c r="I119" s="10">
        <v>2154263</v>
      </c>
      <c r="J119" s="10">
        <v>2154263</v>
      </c>
      <c r="K119" s="10">
        <v>2154263</v>
      </c>
      <c r="L119" s="10">
        <v>1988553</v>
      </c>
      <c r="M119" s="10">
        <v>2144825</v>
      </c>
      <c r="N119" s="10">
        <v>2144825</v>
      </c>
      <c r="O119" s="10">
        <v>2144825</v>
      </c>
      <c r="P119" s="10">
        <v>2144825</v>
      </c>
      <c r="Q119" s="10">
        <v>1984733</v>
      </c>
      <c r="R119" s="10">
        <v>2135726</v>
      </c>
      <c r="S119" s="10">
        <v>2135726</v>
      </c>
      <c r="T119" s="10">
        <v>2135726</v>
      </c>
      <c r="U119" s="10">
        <v>2135726</v>
      </c>
      <c r="V119" s="10">
        <v>2000180</v>
      </c>
      <c r="W119" s="10">
        <v>2128558</v>
      </c>
      <c r="X119" s="10">
        <v>2128558</v>
      </c>
      <c r="Y119" s="10">
        <v>2128558</v>
      </c>
      <c r="Z119" s="10">
        <v>2128558</v>
      </c>
      <c r="AA119" s="10">
        <v>2019072</v>
      </c>
      <c r="AB119" s="10">
        <v>2112787</v>
      </c>
      <c r="AC119" s="10">
        <v>2112787</v>
      </c>
      <c r="AD119" s="10">
        <v>2112787</v>
      </c>
      <c r="AE119" s="10">
        <v>2112787</v>
      </c>
      <c r="AF119" s="10">
        <v>2048129</v>
      </c>
      <c r="AG119" s="10">
        <v>2093950</v>
      </c>
      <c r="AH119" s="10">
        <v>2093950</v>
      </c>
      <c r="AI119" s="10">
        <v>2093950</v>
      </c>
      <c r="AJ119" s="10">
        <v>2093950</v>
      </c>
      <c r="AK119" s="10">
        <v>2070121</v>
      </c>
      <c r="AL119" s="10">
        <v>36875</v>
      </c>
      <c r="AM119" s="10">
        <v>36650</v>
      </c>
      <c r="AN119" s="10">
        <v>36350</v>
      </c>
      <c r="AO119" s="10">
        <v>34275</v>
      </c>
      <c r="AP119" s="10">
        <v>33950</v>
      </c>
      <c r="AQ119" s="10">
        <v>33575</v>
      </c>
      <c r="AR119" s="10">
        <v>8582</v>
      </c>
      <c r="AS119" s="10">
        <v>8330</v>
      </c>
      <c r="AT119" s="10">
        <v>8022</v>
      </c>
      <c r="AU119" s="11">
        <v>7630</v>
      </c>
    </row>
    <row r="120" spans="2:47" x14ac:dyDescent="0.25">
      <c r="B120" s="80">
        <v>49004</v>
      </c>
      <c r="C120" s="10">
        <v>2163295</v>
      </c>
      <c r="D120" s="10">
        <v>2163295</v>
      </c>
      <c r="E120" s="10">
        <v>2163295</v>
      </c>
      <c r="F120" s="10">
        <v>2141254</v>
      </c>
      <c r="G120" s="10">
        <v>1838624</v>
      </c>
      <c r="H120" s="10">
        <v>2154263</v>
      </c>
      <c r="I120" s="10">
        <v>2154263</v>
      </c>
      <c r="J120" s="10">
        <v>2154263</v>
      </c>
      <c r="K120" s="10">
        <v>2125568</v>
      </c>
      <c r="L120" s="10">
        <v>1796381</v>
      </c>
      <c r="M120" s="10">
        <v>2144825</v>
      </c>
      <c r="N120" s="10">
        <v>2144825</v>
      </c>
      <c r="O120" s="10">
        <v>2144825</v>
      </c>
      <c r="P120" s="10">
        <v>2114684</v>
      </c>
      <c r="Q120" s="10">
        <v>1799538</v>
      </c>
      <c r="R120" s="10">
        <v>2135726</v>
      </c>
      <c r="S120" s="10">
        <v>2135726</v>
      </c>
      <c r="T120" s="10">
        <v>2135726</v>
      </c>
      <c r="U120" s="10">
        <v>2112201</v>
      </c>
      <c r="V120" s="10">
        <v>1831299</v>
      </c>
      <c r="W120" s="10">
        <v>2128558</v>
      </c>
      <c r="X120" s="10">
        <v>2128558</v>
      </c>
      <c r="Y120" s="10">
        <v>2128558</v>
      </c>
      <c r="Z120" s="10">
        <v>2110340</v>
      </c>
      <c r="AA120" s="10">
        <v>1871296</v>
      </c>
      <c r="AB120" s="10">
        <v>2112787</v>
      </c>
      <c r="AC120" s="10">
        <v>2112787</v>
      </c>
      <c r="AD120" s="10">
        <v>2112787</v>
      </c>
      <c r="AE120" s="10">
        <v>2105154</v>
      </c>
      <c r="AF120" s="10">
        <v>1945659</v>
      </c>
      <c r="AG120" s="10">
        <v>2093950</v>
      </c>
      <c r="AH120" s="10">
        <v>2093950</v>
      </c>
      <c r="AI120" s="10">
        <v>2093950</v>
      </c>
      <c r="AJ120" s="10">
        <v>2094019</v>
      </c>
      <c r="AK120" s="10">
        <v>1995876</v>
      </c>
      <c r="AL120" s="10">
        <v>36775</v>
      </c>
      <c r="AM120" s="10">
        <v>36600</v>
      </c>
      <c r="AN120" s="10">
        <v>36325</v>
      </c>
      <c r="AO120" s="10">
        <v>34325</v>
      </c>
      <c r="AP120" s="10">
        <v>34025</v>
      </c>
      <c r="AQ120" s="10">
        <v>33675</v>
      </c>
      <c r="AR120" s="10">
        <v>8582</v>
      </c>
      <c r="AS120" s="10">
        <v>8344</v>
      </c>
      <c r="AT120" s="10">
        <v>8022</v>
      </c>
      <c r="AU120" s="11">
        <v>7630</v>
      </c>
    </row>
    <row r="121" spans="2:47" x14ac:dyDescent="0.25">
      <c r="B121" s="80">
        <v>49035</v>
      </c>
      <c r="C121" s="10">
        <v>2163295</v>
      </c>
      <c r="D121" s="10">
        <v>2163295</v>
      </c>
      <c r="E121" s="10">
        <v>2143764</v>
      </c>
      <c r="F121" s="10">
        <v>1942186</v>
      </c>
      <c r="G121" s="10">
        <v>1503139</v>
      </c>
      <c r="H121" s="10">
        <v>2154263</v>
      </c>
      <c r="I121" s="10">
        <v>2154263</v>
      </c>
      <c r="J121" s="10">
        <v>2109058</v>
      </c>
      <c r="K121" s="10">
        <v>1884981</v>
      </c>
      <c r="L121" s="10">
        <v>1415674</v>
      </c>
      <c r="M121" s="10">
        <v>2144825</v>
      </c>
      <c r="N121" s="10">
        <v>2144825</v>
      </c>
      <c r="O121" s="10">
        <v>2068463</v>
      </c>
      <c r="P121" s="10">
        <v>1844415</v>
      </c>
      <c r="Q121" s="10">
        <v>1378663</v>
      </c>
      <c r="R121" s="10">
        <v>2135726</v>
      </c>
      <c r="S121" s="10">
        <v>2135726</v>
      </c>
      <c r="T121" s="10">
        <v>2023762</v>
      </c>
      <c r="U121" s="10">
        <v>1817035</v>
      </c>
      <c r="V121" s="10">
        <v>1390113</v>
      </c>
      <c r="W121" s="10">
        <v>2128558</v>
      </c>
      <c r="X121" s="10">
        <v>2123262</v>
      </c>
      <c r="Y121" s="10">
        <v>1991330</v>
      </c>
      <c r="Z121" s="10">
        <v>1809471</v>
      </c>
      <c r="AA121" s="10">
        <v>1417053</v>
      </c>
      <c r="AB121" s="10">
        <v>2112787</v>
      </c>
      <c r="AC121" s="10">
        <v>2056007</v>
      </c>
      <c r="AD121" s="10">
        <v>1937336</v>
      </c>
      <c r="AE121" s="10">
        <v>1788562</v>
      </c>
      <c r="AF121" s="10">
        <v>1475415</v>
      </c>
      <c r="AG121" s="10">
        <v>2072914</v>
      </c>
      <c r="AH121" s="10">
        <v>1994686</v>
      </c>
      <c r="AI121" s="10">
        <v>1902332</v>
      </c>
      <c r="AJ121" s="10">
        <v>1748900</v>
      </c>
      <c r="AK121" s="10">
        <v>1534280</v>
      </c>
      <c r="AL121" s="10">
        <v>37275</v>
      </c>
      <c r="AM121" s="10">
        <v>37050</v>
      </c>
      <c r="AN121" s="10">
        <v>36750</v>
      </c>
      <c r="AO121" s="10">
        <v>34725</v>
      </c>
      <c r="AP121" s="10">
        <v>34375</v>
      </c>
      <c r="AQ121" s="10">
        <v>34050</v>
      </c>
      <c r="AR121" s="10">
        <v>8666</v>
      </c>
      <c r="AS121" s="10">
        <v>8372</v>
      </c>
      <c r="AT121" s="10">
        <v>8036</v>
      </c>
      <c r="AU121" s="11">
        <v>7630</v>
      </c>
    </row>
    <row r="122" spans="2:47" x14ac:dyDescent="0.25">
      <c r="B122" s="80">
        <v>49065</v>
      </c>
      <c r="C122" s="10">
        <v>2163295</v>
      </c>
      <c r="D122" s="10">
        <v>2113004</v>
      </c>
      <c r="E122" s="10">
        <v>1914953</v>
      </c>
      <c r="F122" s="10">
        <v>1556330</v>
      </c>
      <c r="G122" s="10">
        <v>1163896</v>
      </c>
      <c r="H122" s="10">
        <v>2154263</v>
      </c>
      <c r="I122" s="10">
        <v>2052037</v>
      </c>
      <c r="J122" s="10">
        <v>1814497</v>
      </c>
      <c r="K122" s="10">
        <v>1440969</v>
      </c>
      <c r="L122" s="10">
        <v>1046904</v>
      </c>
      <c r="M122" s="10">
        <v>2127870</v>
      </c>
      <c r="N122" s="10">
        <v>1966991</v>
      </c>
      <c r="O122" s="10">
        <v>1701793</v>
      </c>
      <c r="P122" s="10">
        <v>1354047</v>
      </c>
      <c r="Q122" s="10">
        <v>982977</v>
      </c>
      <c r="R122" s="10">
        <v>2057553</v>
      </c>
      <c r="S122" s="10">
        <v>1860955</v>
      </c>
      <c r="T122" s="10">
        <v>1600496</v>
      </c>
      <c r="U122" s="10">
        <v>1294349</v>
      </c>
      <c r="V122" s="10">
        <v>963638</v>
      </c>
      <c r="W122" s="10">
        <v>1979672</v>
      </c>
      <c r="X122" s="10">
        <v>1770443</v>
      </c>
      <c r="Y122" s="10">
        <v>1520106</v>
      </c>
      <c r="Z122" s="10">
        <v>1262335</v>
      </c>
      <c r="AA122" s="10">
        <v>969512</v>
      </c>
      <c r="AB122" s="10">
        <v>1782110</v>
      </c>
      <c r="AC122" s="10">
        <v>1582774</v>
      </c>
      <c r="AD122" s="10">
        <v>1390927</v>
      </c>
      <c r="AE122" s="10">
        <v>1222115</v>
      </c>
      <c r="AF122" s="10">
        <v>989338</v>
      </c>
      <c r="AG122" s="10">
        <v>1545209</v>
      </c>
      <c r="AH122" s="10">
        <v>1385726</v>
      </c>
      <c r="AI122" s="10">
        <v>1297943</v>
      </c>
      <c r="AJ122" s="10">
        <v>1194958</v>
      </c>
      <c r="AK122" s="10">
        <v>981744</v>
      </c>
      <c r="AL122" s="10">
        <v>37550</v>
      </c>
      <c r="AM122" s="10">
        <v>37350</v>
      </c>
      <c r="AN122" s="10">
        <v>37075</v>
      </c>
      <c r="AO122" s="10">
        <v>35150</v>
      </c>
      <c r="AP122" s="10">
        <v>34850</v>
      </c>
      <c r="AQ122" s="10">
        <v>34550</v>
      </c>
      <c r="AR122" s="10">
        <v>8750</v>
      </c>
      <c r="AS122" s="10">
        <v>8428</v>
      </c>
      <c r="AT122" s="10">
        <v>8036</v>
      </c>
      <c r="AU122" s="11">
        <v>7630</v>
      </c>
    </row>
    <row r="123" spans="2:47" x14ac:dyDescent="0.25">
      <c r="B123" s="80">
        <v>49096</v>
      </c>
      <c r="C123" s="10">
        <v>2106017</v>
      </c>
      <c r="D123" s="10">
        <v>1942842</v>
      </c>
      <c r="E123" s="10">
        <v>1595666</v>
      </c>
      <c r="F123" s="10">
        <v>1137832</v>
      </c>
      <c r="G123" s="10">
        <v>840917</v>
      </c>
      <c r="H123" s="10">
        <v>2027543</v>
      </c>
      <c r="I123" s="10">
        <v>1814757</v>
      </c>
      <c r="J123" s="10">
        <v>1434730</v>
      </c>
      <c r="K123" s="10">
        <v>1001561</v>
      </c>
      <c r="L123" s="10">
        <v>725094</v>
      </c>
      <c r="M123" s="10">
        <v>1908409</v>
      </c>
      <c r="N123" s="10">
        <v>1649477</v>
      </c>
      <c r="O123" s="10">
        <v>1281743</v>
      </c>
      <c r="P123" s="10">
        <v>908529</v>
      </c>
      <c r="Q123" s="10">
        <v>659155</v>
      </c>
      <c r="R123" s="10">
        <v>1740548</v>
      </c>
      <c r="S123" s="10">
        <v>1466943</v>
      </c>
      <c r="T123" s="10">
        <v>1148751</v>
      </c>
      <c r="U123" s="10">
        <v>850408</v>
      </c>
      <c r="V123" s="10">
        <v>631357</v>
      </c>
      <c r="W123" s="10">
        <v>1589040</v>
      </c>
      <c r="X123" s="10">
        <v>1320752</v>
      </c>
      <c r="Y123" s="10">
        <v>1059457</v>
      </c>
      <c r="Z123" s="10">
        <v>822872</v>
      </c>
      <c r="AA123" s="10">
        <v>625695</v>
      </c>
      <c r="AB123" s="10">
        <v>1268852</v>
      </c>
      <c r="AC123" s="10">
        <v>1064809</v>
      </c>
      <c r="AD123" s="10">
        <v>915894</v>
      </c>
      <c r="AE123" s="10">
        <v>779286</v>
      </c>
      <c r="AF123" s="10">
        <v>638757</v>
      </c>
      <c r="AG123" s="10">
        <v>983686</v>
      </c>
      <c r="AH123" s="10">
        <v>846043</v>
      </c>
      <c r="AI123" s="10">
        <v>786496</v>
      </c>
      <c r="AJ123" s="10">
        <v>727675</v>
      </c>
      <c r="AK123" s="10">
        <v>652321</v>
      </c>
      <c r="AL123" s="10">
        <v>37750</v>
      </c>
      <c r="AM123" s="10">
        <v>37575</v>
      </c>
      <c r="AN123" s="10">
        <v>37325</v>
      </c>
      <c r="AO123" s="10">
        <v>35450</v>
      </c>
      <c r="AP123" s="10">
        <v>35175</v>
      </c>
      <c r="AQ123" s="10">
        <v>34900</v>
      </c>
      <c r="AR123" s="10">
        <v>8820</v>
      </c>
      <c r="AS123" s="10">
        <v>8484</v>
      </c>
      <c r="AT123" s="10">
        <v>8050</v>
      </c>
      <c r="AU123" s="11">
        <v>7630</v>
      </c>
    </row>
    <row r="124" spans="2:47" x14ac:dyDescent="0.25">
      <c r="B124" s="80">
        <v>49126</v>
      </c>
      <c r="C124" s="10">
        <v>1915636</v>
      </c>
      <c r="D124" s="10">
        <v>1711506</v>
      </c>
      <c r="E124" s="10">
        <v>1408755</v>
      </c>
      <c r="F124" s="10">
        <v>1038531</v>
      </c>
      <c r="G124" s="10">
        <v>752992</v>
      </c>
      <c r="H124" s="10">
        <v>1773725</v>
      </c>
      <c r="I124" s="10">
        <v>1536287</v>
      </c>
      <c r="J124" s="10">
        <v>1228578</v>
      </c>
      <c r="K124" s="10">
        <v>890993</v>
      </c>
      <c r="L124" s="10">
        <v>638770</v>
      </c>
      <c r="M124" s="10">
        <v>1593339</v>
      </c>
      <c r="N124" s="10">
        <v>1342760</v>
      </c>
      <c r="O124" s="10">
        <v>1063791</v>
      </c>
      <c r="P124" s="10">
        <v>787241</v>
      </c>
      <c r="Q124" s="10">
        <v>570260</v>
      </c>
      <c r="R124" s="10">
        <v>1389602</v>
      </c>
      <c r="S124" s="10">
        <v>1157906</v>
      </c>
      <c r="T124" s="10">
        <v>926969</v>
      </c>
      <c r="U124" s="10">
        <v>715125</v>
      </c>
      <c r="V124" s="10">
        <v>536221</v>
      </c>
      <c r="W124" s="10">
        <v>1225698</v>
      </c>
      <c r="X124" s="10">
        <v>1019469</v>
      </c>
      <c r="Y124" s="10">
        <v>837343</v>
      </c>
      <c r="Z124" s="10">
        <v>675042</v>
      </c>
      <c r="AA124" s="10">
        <v>524367</v>
      </c>
      <c r="AB124" s="10">
        <v>933576</v>
      </c>
      <c r="AC124" s="10">
        <v>799804</v>
      </c>
      <c r="AD124" s="10">
        <v>699086</v>
      </c>
      <c r="AE124" s="10">
        <v>615341</v>
      </c>
      <c r="AF124" s="10">
        <v>520204</v>
      </c>
      <c r="AG124" s="10">
        <v>685165</v>
      </c>
      <c r="AH124" s="10">
        <v>620992</v>
      </c>
      <c r="AI124" s="10">
        <v>584434</v>
      </c>
      <c r="AJ124" s="10">
        <v>551857</v>
      </c>
      <c r="AK124" s="10">
        <v>508374</v>
      </c>
      <c r="AL124" s="10">
        <v>38100</v>
      </c>
      <c r="AM124" s="10">
        <v>37925</v>
      </c>
      <c r="AN124" s="10">
        <v>37675</v>
      </c>
      <c r="AO124" s="10">
        <v>35850</v>
      </c>
      <c r="AP124" s="10">
        <v>35575</v>
      </c>
      <c r="AQ124" s="10">
        <v>35300</v>
      </c>
      <c r="AR124" s="10">
        <v>8932</v>
      </c>
      <c r="AS124" s="10">
        <v>8554</v>
      </c>
      <c r="AT124" s="10">
        <v>8064</v>
      </c>
      <c r="AU124" s="11">
        <v>7630</v>
      </c>
    </row>
    <row r="125" spans="2:47" x14ac:dyDescent="0.25">
      <c r="B125" s="80">
        <v>49157</v>
      </c>
      <c r="C125" s="10">
        <v>2015331</v>
      </c>
      <c r="D125" s="10">
        <v>1830451</v>
      </c>
      <c r="E125" s="10">
        <v>1527383</v>
      </c>
      <c r="F125" s="10">
        <v>1082395</v>
      </c>
      <c r="G125" s="10">
        <v>796641</v>
      </c>
      <c r="H125" s="10">
        <v>1902434</v>
      </c>
      <c r="I125" s="10">
        <v>1672870</v>
      </c>
      <c r="J125" s="10">
        <v>1348767</v>
      </c>
      <c r="K125" s="10">
        <v>937387</v>
      </c>
      <c r="L125" s="10">
        <v>680368</v>
      </c>
      <c r="M125" s="10">
        <v>1743768</v>
      </c>
      <c r="N125" s="10">
        <v>1483583</v>
      </c>
      <c r="O125" s="10">
        <v>1177740</v>
      </c>
      <c r="P125" s="10">
        <v>835795</v>
      </c>
      <c r="Q125" s="10">
        <v>612721</v>
      </c>
      <c r="R125" s="10">
        <v>1549886</v>
      </c>
      <c r="S125" s="10">
        <v>1284299</v>
      </c>
      <c r="T125" s="10">
        <v>1030011</v>
      </c>
      <c r="U125" s="10">
        <v>765940</v>
      </c>
      <c r="V125" s="10">
        <v>577688</v>
      </c>
      <c r="W125" s="10">
        <v>1382347</v>
      </c>
      <c r="X125" s="10">
        <v>1136059</v>
      </c>
      <c r="Y125" s="10">
        <v>928398</v>
      </c>
      <c r="Z125" s="10">
        <v>726047</v>
      </c>
      <c r="AA125" s="10">
        <v>565552</v>
      </c>
      <c r="AB125" s="10">
        <v>1055974</v>
      </c>
      <c r="AC125" s="10">
        <v>880921</v>
      </c>
      <c r="AD125" s="10">
        <v>765787</v>
      </c>
      <c r="AE125" s="10">
        <v>666234</v>
      </c>
      <c r="AF125" s="10">
        <v>557010</v>
      </c>
      <c r="AG125" s="10">
        <v>757266</v>
      </c>
      <c r="AH125" s="10">
        <v>679475</v>
      </c>
      <c r="AI125" s="10">
        <v>630268</v>
      </c>
      <c r="AJ125" s="10">
        <v>590196</v>
      </c>
      <c r="AK125" s="10">
        <v>525153</v>
      </c>
      <c r="AL125" s="10">
        <v>37925</v>
      </c>
      <c r="AM125" s="10">
        <v>37825</v>
      </c>
      <c r="AN125" s="10">
        <v>37650</v>
      </c>
      <c r="AO125" s="10">
        <v>35925</v>
      </c>
      <c r="AP125" s="10">
        <v>35725</v>
      </c>
      <c r="AQ125" s="10">
        <v>35500</v>
      </c>
      <c r="AR125" s="10">
        <v>8918</v>
      </c>
      <c r="AS125" s="10">
        <v>8582</v>
      </c>
      <c r="AT125" s="10">
        <v>8078</v>
      </c>
      <c r="AU125" s="11">
        <v>7630</v>
      </c>
    </row>
    <row r="126" spans="2:47" x14ac:dyDescent="0.25">
      <c r="B126" s="80">
        <v>49188</v>
      </c>
      <c r="C126" s="10">
        <v>2163295</v>
      </c>
      <c r="D126" s="10">
        <v>2093063</v>
      </c>
      <c r="E126" s="10">
        <v>1934740</v>
      </c>
      <c r="F126" s="10">
        <v>1577745</v>
      </c>
      <c r="G126" s="10">
        <v>1103956</v>
      </c>
      <c r="H126" s="10">
        <v>2154263</v>
      </c>
      <c r="I126" s="10">
        <v>2021954</v>
      </c>
      <c r="J126" s="10">
        <v>1821906</v>
      </c>
      <c r="K126" s="10">
        <v>1455678</v>
      </c>
      <c r="L126" s="10">
        <v>981388</v>
      </c>
      <c r="M126" s="10">
        <v>2127068</v>
      </c>
      <c r="N126" s="10">
        <v>1921267</v>
      </c>
      <c r="O126" s="10">
        <v>1689744</v>
      </c>
      <c r="P126" s="10">
        <v>1349148</v>
      </c>
      <c r="Q126" s="10">
        <v>905707</v>
      </c>
      <c r="R126" s="10">
        <v>2058672</v>
      </c>
      <c r="S126" s="10">
        <v>1796940</v>
      </c>
      <c r="T126" s="10">
        <v>1551549</v>
      </c>
      <c r="U126" s="10">
        <v>1262767</v>
      </c>
      <c r="V126" s="10">
        <v>869146</v>
      </c>
      <c r="W126" s="10">
        <v>1981145</v>
      </c>
      <c r="X126" s="10">
        <v>1693800</v>
      </c>
      <c r="Y126" s="10">
        <v>1446916</v>
      </c>
      <c r="Z126" s="10">
        <v>1205672</v>
      </c>
      <c r="AA126" s="10">
        <v>850582</v>
      </c>
      <c r="AB126" s="10">
        <v>1775819</v>
      </c>
      <c r="AC126" s="10">
        <v>1487952</v>
      </c>
      <c r="AD126" s="10">
        <v>1261579</v>
      </c>
      <c r="AE126" s="10">
        <v>1073605</v>
      </c>
      <c r="AF126" s="10">
        <v>804838</v>
      </c>
      <c r="AG126" s="10">
        <v>1495408</v>
      </c>
      <c r="AH126" s="10">
        <v>1296857</v>
      </c>
      <c r="AI126" s="10">
        <v>1101178</v>
      </c>
      <c r="AJ126" s="10">
        <v>870664</v>
      </c>
      <c r="AK126" s="10">
        <v>709676</v>
      </c>
      <c r="AL126" s="10">
        <v>38000</v>
      </c>
      <c r="AM126" s="10">
        <v>37875</v>
      </c>
      <c r="AN126" s="10">
        <v>37675</v>
      </c>
      <c r="AO126" s="10">
        <v>35950</v>
      </c>
      <c r="AP126" s="10">
        <v>35725</v>
      </c>
      <c r="AQ126" s="10">
        <v>35475</v>
      </c>
      <c r="AR126" s="10">
        <v>8932</v>
      </c>
      <c r="AS126" s="10">
        <v>8610</v>
      </c>
      <c r="AT126" s="10">
        <v>8092</v>
      </c>
      <c r="AU126" s="11">
        <v>7630</v>
      </c>
    </row>
    <row r="127" spans="2:47" x14ac:dyDescent="0.25">
      <c r="B127" s="80">
        <v>49218</v>
      </c>
      <c r="C127" s="10">
        <v>2163295</v>
      </c>
      <c r="D127" s="10">
        <v>2163295</v>
      </c>
      <c r="E127" s="10">
        <v>2163295</v>
      </c>
      <c r="F127" s="10">
        <v>2029388</v>
      </c>
      <c r="G127" s="10">
        <v>1437584</v>
      </c>
      <c r="H127" s="10">
        <v>2154263</v>
      </c>
      <c r="I127" s="10">
        <v>2154263</v>
      </c>
      <c r="J127" s="10">
        <v>2137871</v>
      </c>
      <c r="K127" s="10">
        <v>1959815</v>
      </c>
      <c r="L127" s="10">
        <v>1326381</v>
      </c>
      <c r="M127" s="10">
        <v>2144825</v>
      </c>
      <c r="N127" s="10">
        <v>2144825</v>
      </c>
      <c r="O127" s="10">
        <v>2098760</v>
      </c>
      <c r="P127" s="10">
        <v>1877471</v>
      </c>
      <c r="Q127" s="10">
        <v>1255995</v>
      </c>
      <c r="R127" s="10">
        <v>2135726</v>
      </c>
      <c r="S127" s="10">
        <v>2135726</v>
      </c>
      <c r="T127" s="10">
        <v>2042698</v>
      </c>
      <c r="U127" s="10">
        <v>1787192</v>
      </c>
      <c r="V127" s="10">
        <v>1218125</v>
      </c>
      <c r="W127" s="10">
        <v>2128558</v>
      </c>
      <c r="X127" s="10">
        <v>2128558</v>
      </c>
      <c r="Y127" s="10">
        <v>1984584</v>
      </c>
      <c r="Z127" s="10">
        <v>1707011</v>
      </c>
      <c r="AA127" s="10">
        <v>1205117</v>
      </c>
      <c r="AB127" s="10">
        <v>2112787</v>
      </c>
      <c r="AC127" s="10">
        <v>2112787</v>
      </c>
      <c r="AD127" s="10">
        <v>1838455</v>
      </c>
      <c r="AE127" s="10">
        <v>1521886</v>
      </c>
      <c r="AF127" s="10">
        <v>1180305</v>
      </c>
      <c r="AG127" s="10">
        <v>2093950</v>
      </c>
      <c r="AH127" s="10">
        <v>2089969</v>
      </c>
      <c r="AI127" s="10">
        <v>1605505</v>
      </c>
      <c r="AJ127" s="10">
        <v>1307683</v>
      </c>
      <c r="AK127" s="10">
        <v>1123643</v>
      </c>
      <c r="AL127" s="10">
        <v>37700</v>
      </c>
      <c r="AM127" s="10">
        <v>37600</v>
      </c>
      <c r="AN127" s="10">
        <v>37450</v>
      </c>
      <c r="AO127" s="10">
        <v>35750</v>
      </c>
      <c r="AP127" s="10">
        <v>35550</v>
      </c>
      <c r="AQ127" s="10">
        <v>35300</v>
      </c>
      <c r="AR127" s="10">
        <v>8862</v>
      </c>
      <c r="AS127" s="10">
        <v>8610</v>
      </c>
      <c r="AT127" s="10">
        <v>8120</v>
      </c>
      <c r="AU127" s="11">
        <v>7630</v>
      </c>
    </row>
    <row r="128" spans="2:47" x14ac:dyDescent="0.25">
      <c r="B128" s="80">
        <v>49249</v>
      </c>
      <c r="C128" s="10">
        <v>2163295</v>
      </c>
      <c r="D128" s="10">
        <v>2163295</v>
      </c>
      <c r="E128" s="10">
        <v>2163295</v>
      </c>
      <c r="F128" s="10">
        <v>2163295</v>
      </c>
      <c r="G128" s="10">
        <v>2010164</v>
      </c>
      <c r="H128" s="10">
        <v>2154263</v>
      </c>
      <c r="I128" s="10">
        <v>2154263</v>
      </c>
      <c r="J128" s="10">
        <v>2154263</v>
      </c>
      <c r="K128" s="10">
        <v>2154263</v>
      </c>
      <c r="L128" s="10">
        <v>1986679</v>
      </c>
      <c r="M128" s="10">
        <v>2144825</v>
      </c>
      <c r="N128" s="10">
        <v>2144825</v>
      </c>
      <c r="O128" s="10">
        <v>2144825</v>
      </c>
      <c r="P128" s="10">
        <v>2144825</v>
      </c>
      <c r="Q128" s="10">
        <v>1982589</v>
      </c>
      <c r="R128" s="10">
        <v>2135726</v>
      </c>
      <c r="S128" s="10">
        <v>2135726</v>
      </c>
      <c r="T128" s="10">
        <v>2135726</v>
      </c>
      <c r="U128" s="10">
        <v>2135726</v>
      </c>
      <c r="V128" s="10">
        <v>1992446</v>
      </c>
      <c r="W128" s="10">
        <v>2128558</v>
      </c>
      <c r="X128" s="10">
        <v>2128558</v>
      </c>
      <c r="Y128" s="10">
        <v>2128558</v>
      </c>
      <c r="Z128" s="10">
        <v>2128558</v>
      </c>
      <c r="AA128" s="10">
        <v>2008540</v>
      </c>
      <c r="AB128" s="10">
        <v>2112787</v>
      </c>
      <c r="AC128" s="10">
        <v>2112787</v>
      </c>
      <c r="AD128" s="10">
        <v>2112787</v>
      </c>
      <c r="AE128" s="10">
        <v>2112787</v>
      </c>
      <c r="AF128" s="10">
        <v>2020564</v>
      </c>
      <c r="AG128" s="10">
        <v>2093950</v>
      </c>
      <c r="AH128" s="10">
        <v>2093950</v>
      </c>
      <c r="AI128" s="10">
        <v>2093950</v>
      </c>
      <c r="AJ128" s="10">
        <v>2093950</v>
      </c>
      <c r="AK128" s="10">
        <v>2004823</v>
      </c>
      <c r="AL128" s="10">
        <v>37375</v>
      </c>
      <c r="AM128" s="10">
        <v>37275</v>
      </c>
      <c r="AN128" s="10">
        <v>37150</v>
      </c>
      <c r="AO128" s="10">
        <v>35350</v>
      </c>
      <c r="AP128" s="10">
        <v>35125</v>
      </c>
      <c r="AQ128" s="10">
        <v>34850</v>
      </c>
      <c r="AR128" s="10">
        <v>8764</v>
      </c>
      <c r="AS128" s="10">
        <v>8582</v>
      </c>
      <c r="AT128" s="10">
        <v>8134</v>
      </c>
      <c r="AU128" s="11">
        <v>7630</v>
      </c>
    </row>
    <row r="129" spans="2:47" x14ac:dyDescent="0.25">
      <c r="B129" s="80">
        <v>49279</v>
      </c>
      <c r="C129" s="10">
        <v>2163295</v>
      </c>
      <c r="D129" s="10">
        <v>2163295</v>
      </c>
      <c r="E129" s="10">
        <v>2163295</v>
      </c>
      <c r="F129" s="10">
        <v>2163295</v>
      </c>
      <c r="G129" s="10">
        <v>2163295</v>
      </c>
      <c r="H129" s="10">
        <v>2154263</v>
      </c>
      <c r="I129" s="10">
        <v>2154263</v>
      </c>
      <c r="J129" s="10">
        <v>2154263</v>
      </c>
      <c r="K129" s="10">
        <v>2154263</v>
      </c>
      <c r="L129" s="10">
        <v>2154263</v>
      </c>
      <c r="M129" s="10">
        <v>2144825</v>
      </c>
      <c r="N129" s="10">
        <v>2144825</v>
      </c>
      <c r="O129" s="10">
        <v>2144825</v>
      </c>
      <c r="P129" s="10">
        <v>2144825</v>
      </c>
      <c r="Q129" s="10">
        <v>2144825</v>
      </c>
      <c r="R129" s="10">
        <v>2135726</v>
      </c>
      <c r="S129" s="10">
        <v>2135726</v>
      </c>
      <c r="T129" s="10">
        <v>2135726</v>
      </c>
      <c r="U129" s="10">
        <v>2135726</v>
      </c>
      <c r="V129" s="10">
        <v>2135726</v>
      </c>
      <c r="W129" s="10">
        <v>2128558</v>
      </c>
      <c r="X129" s="10">
        <v>2128558</v>
      </c>
      <c r="Y129" s="10">
        <v>2128558</v>
      </c>
      <c r="Z129" s="10">
        <v>2128558</v>
      </c>
      <c r="AA129" s="10">
        <v>2128558</v>
      </c>
      <c r="AB129" s="10">
        <v>2112787</v>
      </c>
      <c r="AC129" s="10">
        <v>2112787</v>
      </c>
      <c r="AD129" s="10">
        <v>2112787</v>
      </c>
      <c r="AE129" s="10">
        <v>2112787</v>
      </c>
      <c r="AF129" s="10">
        <v>2112787</v>
      </c>
      <c r="AG129" s="10">
        <v>2093950</v>
      </c>
      <c r="AH129" s="10">
        <v>2093950</v>
      </c>
      <c r="AI129" s="10">
        <v>2093950</v>
      </c>
      <c r="AJ129" s="10">
        <v>2093950</v>
      </c>
      <c r="AK129" s="10">
        <v>2093950</v>
      </c>
      <c r="AL129" s="10">
        <v>36925</v>
      </c>
      <c r="AM129" s="10">
        <v>36825</v>
      </c>
      <c r="AN129" s="10">
        <v>36675</v>
      </c>
      <c r="AO129" s="10">
        <v>34850</v>
      </c>
      <c r="AP129" s="10">
        <v>34625</v>
      </c>
      <c r="AQ129" s="10">
        <v>34375</v>
      </c>
      <c r="AR129" s="10">
        <v>8680</v>
      </c>
      <c r="AS129" s="10">
        <v>8540</v>
      </c>
      <c r="AT129" s="10">
        <v>8134</v>
      </c>
      <c r="AU129" s="11">
        <v>7630</v>
      </c>
    </row>
    <row r="130" spans="2:47" x14ac:dyDescent="0.25">
      <c r="B130" s="80">
        <v>49310</v>
      </c>
      <c r="C130" s="10">
        <v>2163295</v>
      </c>
      <c r="D130" s="10">
        <v>2163295</v>
      </c>
      <c r="E130" s="10">
        <v>2163295</v>
      </c>
      <c r="F130" s="10">
        <v>2163295</v>
      </c>
      <c r="G130" s="10">
        <v>2163295</v>
      </c>
      <c r="H130" s="10">
        <v>2154263</v>
      </c>
      <c r="I130" s="10">
        <v>2154263</v>
      </c>
      <c r="J130" s="10">
        <v>2154263</v>
      </c>
      <c r="K130" s="10">
        <v>2154263</v>
      </c>
      <c r="L130" s="10">
        <v>2154263</v>
      </c>
      <c r="M130" s="10">
        <v>2144825</v>
      </c>
      <c r="N130" s="10">
        <v>2144825</v>
      </c>
      <c r="O130" s="10">
        <v>2144825</v>
      </c>
      <c r="P130" s="10">
        <v>2144825</v>
      </c>
      <c r="Q130" s="10">
        <v>2144825</v>
      </c>
      <c r="R130" s="10">
        <v>2135726</v>
      </c>
      <c r="S130" s="10">
        <v>2135726</v>
      </c>
      <c r="T130" s="10">
        <v>2135726</v>
      </c>
      <c r="U130" s="10">
        <v>2135726</v>
      </c>
      <c r="V130" s="10">
        <v>2135726</v>
      </c>
      <c r="W130" s="10">
        <v>2128558</v>
      </c>
      <c r="X130" s="10">
        <v>2128558</v>
      </c>
      <c r="Y130" s="10">
        <v>2128558</v>
      </c>
      <c r="Z130" s="10">
        <v>2128558</v>
      </c>
      <c r="AA130" s="10">
        <v>2128558</v>
      </c>
      <c r="AB130" s="10">
        <v>2112787</v>
      </c>
      <c r="AC130" s="10">
        <v>2112787</v>
      </c>
      <c r="AD130" s="10">
        <v>2112787</v>
      </c>
      <c r="AE130" s="10">
        <v>2112787</v>
      </c>
      <c r="AF130" s="10">
        <v>2112787</v>
      </c>
      <c r="AG130" s="10">
        <v>2093950</v>
      </c>
      <c r="AH130" s="10">
        <v>2093950</v>
      </c>
      <c r="AI130" s="10">
        <v>2093950</v>
      </c>
      <c r="AJ130" s="10">
        <v>2093950</v>
      </c>
      <c r="AK130" s="10">
        <v>2093950</v>
      </c>
      <c r="AL130" s="10">
        <v>37025</v>
      </c>
      <c r="AM130" s="10">
        <v>36600</v>
      </c>
      <c r="AN130" s="10">
        <v>36375</v>
      </c>
      <c r="AO130" s="10">
        <v>34400</v>
      </c>
      <c r="AP130" s="10">
        <v>34125</v>
      </c>
      <c r="AQ130" s="10">
        <v>33800</v>
      </c>
      <c r="AR130" s="10">
        <v>8610</v>
      </c>
      <c r="AS130" s="10">
        <v>8484</v>
      </c>
      <c r="AT130" s="10">
        <v>8134</v>
      </c>
      <c r="AU130" s="11">
        <v>7630</v>
      </c>
    </row>
    <row r="131" spans="2:47" x14ac:dyDescent="0.25">
      <c r="B131" s="80">
        <v>49341</v>
      </c>
      <c r="C131" s="10">
        <v>2163295</v>
      </c>
      <c r="D131" s="10">
        <v>2163295</v>
      </c>
      <c r="E131" s="10">
        <v>2163295</v>
      </c>
      <c r="F131" s="10">
        <v>2163295</v>
      </c>
      <c r="G131" s="10">
        <v>2134353</v>
      </c>
      <c r="H131" s="10">
        <v>2154263</v>
      </c>
      <c r="I131" s="10">
        <v>2154263</v>
      </c>
      <c r="J131" s="10">
        <v>2154263</v>
      </c>
      <c r="K131" s="10">
        <v>2154263</v>
      </c>
      <c r="L131" s="10">
        <v>2128897</v>
      </c>
      <c r="M131" s="10">
        <v>2144825</v>
      </c>
      <c r="N131" s="10">
        <v>2144825</v>
      </c>
      <c r="O131" s="10">
        <v>2144825</v>
      </c>
      <c r="P131" s="10">
        <v>2144825</v>
      </c>
      <c r="Q131" s="10">
        <v>2138397</v>
      </c>
      <c r="R131" s="10">
        <v>2135726</v>
      </c>
      <c r="S131" s="10">
        <v>2135726</v>
      </c>
      <c r="T131" s="10">
        <v>2135726</v>
      </c>
      <c r="U131" s="10">
        <v>2135726</v>
      </c>
      <c r="V131" s="10">
        <v>2135767</v>
      </c>
      <c r="W131" s="10">
        <v>2128558</v>
      </c>
      <c r="X131" s="10">
        <v>2128558</v>
      </c>
      <c r="Y131" s="10">
        <v>2128558</v>
      </c>
      <c r="Z131" s="10">
        <v>2128558</v>
      </c>
      <c r="AA131" s="10">
        <v>2128599</v>
      </c>
      <c r="AB131" s="10">
        <v>2112787</v>
      </c>
      <c r="AC131" s="10">
        <v>2112787</v>
      </c>
      <c r="AD131" s="10">
        <v>2112787</v>
      </c>
      <c r="AE131" s="10">
        <v>2112787</v>
      </c>
      <c r="AF131" s="10">
        <v>2112815</v>
      </c>
      <c r="AG131" s="10">
        <v>2093950</v>
      </c>
      <c r="AH131" s="10">
        <v>2093950</v>
      </c>
      <c r="AI131" s="10">
        <v>2093950</v>
      </c>
      <c r="AJ131" s="10">
        <v>2093950</v>
      </c>
      <c r="AK131" s="10">
        <v>2093968</v>
      </c>
      <c r="AL131" s="10">
        <v>25300</v>
      </c>
      <c r="AM131" s="10">
        <v>36150</v>
      </c>
      <c r="AN131" s="10">
        <v>35925</v>
      </c>
      <c r="AO131" s="10">
        <v>33925</v>
      </c>
      <c r="AP131" s="10">
        <v>33625</v>
      </c>
      <c r="AQ131" s="10">
        <v>33300</v>
      </c>
      <c r="AR131" s="10">
        <v>8526</v>
      </c>
      <c r="AS131" s="10">
        <v>8428</v>
      </c>
      <c r="AT131" s="10">
        <v>8134</v>
      </c>
      <c r="AU131" s="11">
        <v>7630</v>
      </c>
    </row>
    <row r="132" spans="2:47" x14ac:dyDescent="0.25">
      <c r="B132" s="80">
        <v>49369</v>
      </c>
      <c r="C132" s="10">
        <v>2163295</v>
      </c>
      <c r="D132" s="10">
        <v>2163295</v>
      </c>
      <c r="E132" s="10">
        <v>2163295</v>
      </c>
      <c r="F132" s="10">
        <v>2064880</v>
      </c>
      <c r="G132" s="10">
        <v>1687753</v>
      </c>
      <c r="H132" s="10">
        <v>2154263</v>
      </c>
      <c r="I132" s="10">
        <v>2154263</v>
      </c>
      <c r="J132" s="10">
        <v>2154263</v>
      </c>
      <c r="K132" s="10">
        <v>2027896</v>
      </c>
      <c r="L132" s="10">
        <v>1626766</v>
      </c>
      <c r="M132" s="10">
        <v>2144825</v>
      </c>
      <c r="N132" s="10">
        <v>2144825</v>
      </c>
      <c r="O132" s="10">
        <v>2144825</v>
      </c>
      <c r="P132" s="10">
        <v>2001346</v>
      </c>
      <c r="Q132" s="10">
        <v>1613927</v>
      </c>
      <c r="R132" s="10">
        <v>2135726</v>
      </c>
      <c r="S132" s="10">
        <v>2135726</v>
      </c>
      <c r="T132" s="10">
        <v>2135726</v>
      </c>
      <c r="U132" s="10">
        <v>1988017</v>
      </c>
      <c r="V132" s="10">
        <v>1643325</v>
      </c>
      <c r="W132" s="10">
        <v>2128558</v>
      </c>
      <c r="X132" s="10">
        <v>2128558</v>
      </c>
      <c r="Y132" s="10">
        <v>2123716</v>
      </c>
      <c r="Z132" s="10">
        <v>1981159</v>
      </c>
      <c r="AA132" s="10">
        <v>1681186</v>
      </c>
      <c r="AB132" s="10">
        <v>2112787</v>
      </c>
      <c r="AC132" s="10">
        <v>2112787</v>
      </c>
      <c r="AD132" s="10">
        <v>2081430</v>
      </c>
      <c r="AE132" s="10">
        <v>1969280</v>
      </c>
      <c r="AF132" s="10">
        <v>1758936</v>
      </c>
      <c r="AG132" s="10">
        <v>2093950</v>
      </c>
      <c r="AH132" s="10">
        <v>2093950</v>
      </c>
      <c r="AI132" s="10">
        <v>2048824</v>
      </c>
      <c r="AJ132" s="10">
        <v>1950306</v>
      </c>
      <c r="AK132" s="10">
        <v>1812770</v>
      </c>
      <c r="AL132" s="10">
        <v>29575</v>
      </c>
      <c r="AM132" s="10">
        <v>36250</v>
      </c>
      <c r="AN132" s="10">
        <v>35950</v>
      </c>
      <c r="AO132" s="10">
        <v>33850</v>
      </c>
      <c r="AP132" s="10">
        <v>33500</v>
      </c>
      <c r="AQ132" s="10">
        <v>33125</v>
      </c>
      <c r="AR132" s="10">
        <v>8526</v>
      </c>
      <c r="AS132" s="10">
        <v>8400</v>
      </c>
      <c r="AT132" s="10">
        <v>8134</v>
      </c>
      <c r="AU132" s="11">
        <v>7630</v>
      </c>
    </row>
    <row r="133" spans="2:47" x14ac:dyDescent="0.25">
      <c r="B133" s="80">
        <v>49400</v>
      </c>
      <c r="C133" s="10">
        <v>2163295</v>
      </c>
      <c r="D133" s="10">
        <v>2163295</v>
      </c>
      <c r="E133" s="10">
        <v>2163295</v>
      </c>
      <c r="F133" s="10">
        <v>2005396</v>
      </c>
      <c r="G133" s="10">
        <v>1578204</v>
      </c>
      <c r="H133" s="10">
        <v>2154263</v>
      </c>
      <c r="I133" s="10">
        <v>2154263</v>
      </c>
      <c r="J133" s="10">
        <v>2137426</v>
      </c>
      <c r="K133" s="10">
        <v>1956795</v>
      </c>
      <c r="L133" s="10">
        <v>1494309</v>
      </c>
      <c r="M133" s="10">
        <v>2144825</v>
      </c>
      <c r="N133" s="10">
        <v>2144825</v>
      </c>
      <c r="O133" s="10">
        <v>2105289</v>
      </c>
      <c r="P133" s="10">
        <v>1915512</v>
      </c>
      <c r="Q133" s="10">
        <v>1455150</v>
      </c>
      <c r="R133" s="10">
        <v>2135726</v>
      </c>
      <c r="S133" s="10">
        <v>2135726</v>
      </c>
      <c r="T133" s="10">
        <v>2071585</v>
      </c>
      <c r="U133" s="10">
        <v>1886163</v>
      </c>
      <c r="V133" s="10">
        <v>1458125</v>
      </c>
      <c r="W133" s="10">
        <v>2128558</v>
      </c>
      <c r="X133" s="10">
        <v>2128558</v>
      </c>
      <c r="Y133" s="10">
        <v>2043351</v>
      </c>
      <c r="Z133" s="10">
        <v>1861703</v>
      </c>
      <c r="AA133" s="10">
        <v>1476955</v>
      </c>
      <c r="AB133" s="10">
        <v>2112787</v>
      </c>
      <c r="AC133" s="10">
        <v>2112787</v>
      </c>
      <c r="AD133" s="10">
        <v>1997678</v>
      </c>
      <c r="AE133" s="10">
        <v>1802297</v>
      </c>
      <c r="AF133" s="10">
        <v>1518593</v>
      </c>
      <c r="AG133" s="10">
        <v>2093950</v>
      </c>
      <c r="AH133" s="10">
        <v>2093950</v>
      </c>
      <c r="AI133" s="10">
        <v>1957600</v>
      </c>
      <c r="AJ133" s="10">
        <v>1716631</v>
      </c>
      <c r="AK133" s="10">
        <v>1551238</v>
      </c>
      <c r="AL133" s="10">
        <v>33375</v>
      </c>
      <c r="AM133" s="10">
        <v>36450</v>
      </c>
      <c r="AN133" s="10">
        <v>36150</v>
      </c>
      <c r="AO133" s="10">
        <v>34075</v>
      </c>
      <c r="AP133" s="10">
        <v>33725</v>
      </c>
      <c r="AQ133" s="10">
        <v>33350</v>
      </c>
      <c r="AR133" s="10">
        <v>8554</v>
      </c>
      <c r="AS133" s="10">
        <v>8400</v>
      </c>
      <c r="AT133" s="10">
        <v>8120</v>
      </c>
      <c r="AU133" s="11">
        <v>7630</v>
      </c>
    </row>
    <row r="134" spans="2:47" x14ac:dyDescent="0.25">
      <c r="B134" s="80">
        <v>49430</v>
      </c>
      <c r="C134" s="10">
        <v>2163295</v>
      </c>
      <c r="D134" s="10">
        <v>2036641</v>
      </c>
      <c r="E134" s="10">
        <v>1833662</v>
      </c>
      <c r="F134" s="10">
        <v>1515115</v>
      </c>
      <c r="G134" s="10">
        <v>1115391</v>
      </c>
      <c r="H134" s="10">
        <v>2145373</v>
      </c>
      <c r="I134" s="10">
        <v>1951981</v>
      </c>
      <c r="J134" s="10">
        <v>1717452</v>
      </c>
      <c r="K134" s="10">
        <v>1391130</v>
      </c>
      <c r="L134" s="10">
        <v>990536</v>
      </c>
      <c r="M134" s="10">
        <v>2090988</v>
      </c>
      <c r="N134" s="10">
        <v>1842857</v>
      </c>
      <c r="O134" s="10">
        <v>1595646</v>
      </c>
      <c r="P134" s="10">
        <v>1295896</v>
      </c>
      <c r="Q134" s="10">
        <v>917577</v>
      </c>
      <c r="R134" s="10">
        <v>2014773</v>
      </c>
      <c r="S134" s="10">
        <v>1724273</v>
      </c>
      <c r="T134" s="10">
        <v>1482512</v>
      </c>
      <c r="U134" s="10">
        <v>1228014</v>
      </c>
      <c r="V134" s="10">
        <v>884182</v>
      </c>
      <c r="W134" s="10">
        <v>1934947</v>
      </c>
      <c r="X134" s="10">
        <v>1629353</v>
      </c>
      <c r="Y134" s="10">
        <v>1407316</v>
      </c>
      <c r="Z134" s="10">
        <v>1188568</v>
      </c>
      <c r="AA134" s="10">
        <v>878002</v>
      </c>
      <c r="AB134" s="10">
        <v>1763205</v>
      </c>
      <c r="AC134" s="10">
        <v>1456600</v>
      </c>
      <c r="AD134" s="10">
        <v>1263886</v>
      </c>
      <c r="AE134" s="10">
        <v>1112237</v>
      </c>
      <c r="AF134" s="10">
        <v>882151</v>
      </c>
      <c r="AG134" s="10">
        <v>1610703</v>
      </c>
      <c r="AH134" s="10">
        <v>1298343</v>
      </c>
      <c r="AI134" s="10">
        <v>1140546</v>
      </c>
      <c r="AJ134" s="10">
        <v>1019416</v>
      </c>
      <c r="AK134" s="10">
        <v>880261</v>
      </c>
      <c r="AL134" s="10">
        <v>36100</v>
      </c>
      <c r="AM134" s="10">
        <v>36400</v>
      </c>
      <c r="AN134" s="10">
        <v>36125</v>
      </c>
      <c r="AO134" s="10">
        <v>34100</v>
      </c>
      <c r="AP134" s="10">
        <v>33775</v>
      </c>
      <c r="AQ134" s="10">
        <v>33425</v>
      </c>
      <c r="AR134" s="10">
        <v>8554</v>
      </c>
      <c r="AS134" s="10">
        <v>8386</v>
      </c>
      <c r="AT134" s="10">
        <v>8106</v>
      </c>
      <c r="AU134" s="11">
        <v>7630</v>
      </c>
    </row>
    <row r="135" spans="2:47" x14ac:dyDescent="0.25">
      <c r="B135" s="80">
        <v>49461</v>
      </c>
      <c r="C135" s="10">
        <v>2120641</v>
      </c>
      <c r="D135" s="10">
        <v>1974795</v>
      </c>
      <c r="E135" s="10">
        <v>1729480</v>
      </c>
      <c r="F135" s="10">
        <v>1334055</v>
      </c>
      <c r="G135" s="10">
        <v>951858</v>
      </c>
      <c r="H135" s="10">
        <v>2053121</v>
      </c>
      <c r="I135" s="10">
        <v>1862207</v>
      </c>
      <c r="J135" s="10">
        <v>1589517</v>
      </c>
      <c r="K135" s="10">
        <v>1192025</v>
      </c>
      <c r="L135" s="10">
        <v>830445</v>
      </c>
      <c r="M135" s="10">
        <v>1949549</v>
      </c>
      <c r="N135" s="10">
        <v>1717797</v>
      </c>
      <c r="O135" s="10">
        <v>1450788</v>
      </c>
      <c r="P135" s="10">
        <v>1086224</v>
      </c>
      <c r="Q135" s="10">
        <v>757035</v>
      </c>
      <c r="R135" s="10">
        <v>1811276</v>
      </c>
      <c r="S135" s="10">
        <v>1559746</v>
      </c>
      <c r="T135" s="10">
        <v>1318053</v>
      </c>
      <c r="U135" s="10">
        <v>1010501</v>
      </c>
      <c r="V135" s="10">
        <v>727047</v>
      </c>
      <c r="W135" s="10">
        <v>1681787</v>
      </c>
      <c r="X135" s="10">
        <v>1430516</v>
      </c>
      <c r="Y135" s="10">
        <v>1219904</v>
      </c>
      <c r="Z135" s="10">
        <v>963107</v>
      </c>
      <c r="AA135" s="10">
        <v>719562</v>
      </c>
      <c r="AB135" s="10">
        <v>1418083</v>
      </c>
      <c r="AC135" s="10">
        <v>1182981</v>
      </c>
      <c r="AD135" s="10">
        <v>1044692</v>
      </c>
      <c r="AE135" s="10">
        <v>890331</v>
      </c>
      <c r="AF135" s="10">
        <v>728594</v>
      </c>
      <c r="AG135" s="10">
        <v>1167949</v>
      </c>
      <c r="AH135" s="10">
        <v>952474</v>
      </c>
      <c r="AI135" s="10">
        <v>878739</v>
      </c>
      <c r="AJ135" s="10">
        <v>814377</v>
      </c>
      <c r="AK135" s="10">
        <v>729088</v>
      </c>
      <c r="AL135" s="10">
        <v>36625</v>
      </c>
      <c r="AM135" s="10">
        <v>36425</v>
      </c>
      <c r="AN135" s="10">
        <v>36150</v>
      </c>
      <c r="AO135" s="10">
        <v>34100</v>
      </c>
      <c r="AP135" s="10">
        <v>33775</v>
      </c>
      <c r="AQ135" s="10">
        <v>33425</v>
      </c>
      <c r="AR135" s="10">
        <v>8554</v>
      </c>
      <c r="AS135" s="10">
        <v>8386</v>
      </c>
      <c r="AT135" s="10">
        <v>8106</v>
      </c>
      <c r="AU135" s="11">
        <v>7630</v>
      </c>
    </row>
    <row r="136" spans="2:47" x14ac:dyDescent="0.25">
      <c r="B136" s="80">
        <v>49491</v>
      </c>
      <c r="C136" s="10">
        <v>2038923</v>
      </c>
      <c r="D136" s="10">
        <v>1834321</v>
      </c>
      <c r="E136" s="10">
        <v>1532552</v>
      </c>
      <c r="F136" s="10">
        <v>1152196</v>
      </c>
      <c r="G136" s="10">
        <v>844208</v>
      </c>
      <c r="H136" s="10">
        <v>1934833</v>
      </c>
      <c r="I136" s="10">
        <v>1680888</v>
      </c>
      <c r="J136" s="10">
        <v>1363833</v>
      </c>
      <c r="K136" s="10">
        <v>1005965</v>
      </c>
      <c r="L136" s="10">
        <v>724184</v>
      </c>
      <c r="M136" s="10">
        <v>1788632</v>
      </c>
      <c r="N136" s="10">
        <v>1503630</v>
      </c>
      <c r="O136" s="10">
        <v>1206505</v>
      </c>
      <c r="P136" s="10">
        <v>899716</v>
      </c>
      <c r="Q136" s="10">
        <v>654024</v>
      </c>
      <c r="R136" s="10">
        <v>1606358</v>
      </c>
      <c r="S136" s="10">
        <v>1320787</v>
      </c>
      <c r="T136" s="10">
        <v>1068620</v>
      </c>
      <c r="U136" s="10">
        <v>827687</v>
      </c>
      <c r="V136" s="10">
        <v>617725</v>
      </c>
      <c r="W136" s="10">
        <v>1446603</v>
      </c>
      <c r="X136" s="10">
        <v>1180100</v>
      </c>
      <c r="Y136" s="10">
        <v>975989</v>
      </c>
      <c r="Z136" s="10">
        <v>785661</v>
      </c>
      <c r="AA136" s="10">
        <v>606932</v>
      </c>
      <c r="AB136" s="10">
        <v>1135335</v>
      </c>
      <c r="AC136" s="10">
        <v>938711</v>
      </c>
      <c r="AD136" s="10">
        <v>821992</v>
      </c>
      <c r="AE136" s="10">
        <v>720745</v>
      </c>
      <c r="AF136" s="10">
        <v>603502</v>
      </c>
      <c r="AG136" s="10">
        <v>849794</v>
      </c>
      <c r="AH136" s="10">
        <v>742111</v>
      </c>
      <c r="AI136" s="10">
        <v>687142</v>
      </c>
      <c r="AJ136" s="10">
        <v>646816</v>
      </c>
      <c r="AK136" s="10">
        <v>586123</v>
      </c>
      <c r="AL136" s="10">
        <v>36525</v>
      </c>
      <c r="AM136" s="10">
        <v>36350</v>
      </c>
      <c r="AN136" s="10">
        <v>36075</v>
      </c>
      <c r="AO136" s="10">
        <v>34025</v>
      </c>
      <c r="AP136" s="10">
        <v>33700</v>
      </c>
      <c r="AQ136" s="10">
        <v>33375</v>
      </c>
      <c r="AR136" s="10">
        <v>8540</v>
      </c>
      <c r="AS136" s="10">
        <v>8372</v>
      </c>
      <c r="AT136" s="10">
        <v>8092</v>
      </c>
      <c r="AU136" s="11">
        <v>7630</v>
      </c>
    </row>
    <row r="137" spans="2:47" x14ac:dyDescent="0.25">
      <c r="B137" s="80">
        <v>49522</v>
      </c>
      <c r="C137" s="10">
        <v>2025941</v>
      </c>
      <c r="D137" s="10">
        <v>1869492</v>
      </c>
      <c r="E137" s="10">
        <v>1629535</v>
      </c>
      <c r="F137" s="10">
        <v>1249416</v>
      </c>
      <c r="G137" s="10">
        <v>936406</v>
      </c>
      <c r="H137" s="10">
        <v>1924850</v>
      </c>
      <c r="I137" s="10">
        <v>1727639</v>
      </c>
      <c r="J137" s="10">
        <v>1466975</v>
      </c>
      <c r="K137" s="10">
        <v>1101919</v>
      </c>
      <c r="L137" s="10">
        <v>812855</v>
      </c>
      <c r="M137" s="10">
        <v>1782485</v>
      </c>
      <c r="N137" s="10">
        <v>1560994</v>
      </c>
      <c r="O137" s="10">
        <v>1306098</v>
      </c>
      <c r="P137" s="10">
        <v>992429</v>
      </c>
      <c r="Q137" s="10">
        <v>737016</v>
      </c>
      <c r="R137" s="10">
        <v>1606966</v>
      </c>
      <c r="S137" s="10">
        <v>1386000</v>
      </c>
      <c r="T137" s="10">
        <v>1159604</v>
      </c>
      <c r="U137" s="10">
        <v>913801</v>
      </c>
      <c r="V137" s="10">
        <v>697090</v>
      </c>
      <c r="W137" s="10">
        <v>1451456</v>
      </c>
      <c r="X137" s="10">
        <v>1245954</v>
      </c>
      <c r="Y137" s="10">
        <v>1059655</v>
      </c>
      <c r="Z137" s="10">
        <v>864497</v>
      </c>
      <c r="AA137" s="10">
        <v>683393</v>
      </c>
      <c r="AB137" s="10">
        <v>1148653</v>
      </c>
      <c r="AC137" s="10">
        <v>1000679</v>
      </c>
      <c r="AD137" s="10">
        <v>891733</v>
      </c>
      <c r="AE137" s="10">
        <v>786224</v>
      </c>
      <c r="AF137" s="10">
        <v>672909</v>
      </c>
      <c r="AG137" s="10">
        <v>861462</v>
      </c>
      <c r="AH137" s="10">
        <v>780524</v>
      </c>
      <c r="AI137" s="10">
        <v>736904</v>
      </c>
      <c r="AJ137" s="10">
        <v>701400</v>
      </c>
      <c r="AK137" s="10">
        <v>649671</v>
      </c>
      <c r="AL137" s="10">
        <v>36650</v>
      </c>
      <c r="AM137" s="10">
        <v>36425</v>
      </c>
      <c r="AN137" s="10">
        <v>36150</v>
      </c>
      <c r="AO137" s="10">
        <v>34100</v>
      </c>
      <c r="AP137" s="10">
        <v>33750</v>
      </c>
      <c r="AQ137" s="10">
        <v>33400</v>
      </c>
      <c r="AR137" s="10">
        <v>8554</v>
      </c>
      <c r="AS137" s="10">
        <v>8372</v>
      </c>
      <c r="AT137" s="10">
        <v>8092</v>
      </c>
      <c r="AU137" s="11">
        <v>7630</v>
      </c>
    </row>
    <row r="138" spans="2:47" x14ac:dyDescent="0.25">
      <c r="B138" s="80">
        <v>49553</v>
      </c>
      <c r="C138" s="10">
        <v>2163295</v>
      </c>
      <c r="D138" s="10">
        <v>2046660</v>
      </c>
      <c r="E138" s="10">
        <v>1889203</v>
      </c>
      <c r="F138" s="10">
        <v>1525139</v>
      </c>
      <c r="G138" s="10">
        <v>1136389</v>
      </c>
      <c r="H138" s="10">
        <v>2125610</v>
      </c>
      <c r="I138" s="10">
        <v>1960505</v>
      </c>
      <c r="J138" s="10">
        <v>1767512</v>
      </c>
      <c r="K138" s="10">
        <v>1396075</v>
      </c>
      <c r="L138" s="10">
        <v>1012314</v>
      </c>
      <c r="M138" s="10">
        <v>2057873</v>
      </c>
      <c r="N138" s="10">
        <v>1844254</v>
      </c>
      <c r="O138" s="10">
        <v>1636011</v>
      </c>
      <c r="P138" s="10">
        <v>1294396</v>
      </c>
      <c r="Q138" s="10">
        <v>940276</v>
      </c>
      <c r="R138" s="10">
        <v>1960999</v>
      </c>
      <c r="S138" s="10">
        <v>1703341</v>
      </c>
      <c r="T138" s="10">
        <v>1499498</v>
      </c>
      <c r="U138" s="10">
        <v>1215404</v>
      </c>
      <c r="V138" s="10">
        <v>905307</v>
      </c>
      <c r="W138" s="10">
        <v>1858674</v>
      </c>
      <c r="X138" s="10">
        <v>1581384</v>
      </c>
      <c r="Y138" s="10">
        <v>1396104</v>
      </c>
      <c r="Z138" s="10">
        <v>1167759</v>
      </c>
      <c r="AA138" s="10">
        <v>894218</v>
      </c>
      <c r="AB138" s="10">
        <v>1618469</v>
      </c>
      <c r="AC138" s="10">
        <v>1338280</v>
      </c>
      <c r="AD138" s="10">
        <v>1203680</v>
      </c>
      <c r="AE138" s="10">
        <v>1074001</v>
      </c>
      <c r="AF138" s="10">
        <v>873238</v>
      </c>
      <c r="AG138" s="10">
        <v>1321832</v>
      </c>
      <c r="AH138" s="10">
        <v>1143271</v>
      </c>
      <c r="AI138" s="10">
        <v>1001688</v>
      </c>
      <c r="AJ138" s="10">
        <v>913388</v>
      </c>
      <c r="AK138" s="10">
        <v>811996</v>
      </c>
      <c r="AL138" s="10">
        <v>35850</v>
      </c>
      <c r="AM138" s="10">
        <v>35700</v>
      </c>
      <c r="AN138" s="10">
        <v>35500</v>
      </c>
      <c r="AO138" s="10">
        <v>33475</v>
      </c>
      <c r="AP138" s="10">
        <v>33175</v>
      </c>
      <c r="AQ138" s="10">
        <v>32850</v>
      </c>
      <c r="AR138" s="10">
        <v>8470</v>
      </c>
      <c r="AS138" s="10">
        <v>8344</v>
      </c>
      <c r="AT138" s="10">
        <v>8092</v>
      </c>
      <c r="AU138" s="11">
        <v>7630</v>
      </c>
    </row>
    <row r="139" spans="2:47" x14ac:dyDescent="0.25">
      <c r="B139" s="80">
        <v>49583</v>
      </c>
      <c r="C139" s="10">
        <v>2163295</v>
      </c>
      <c r="D139" s="10">
        <v>2163295</v>
      </c>
      <c r="E139" s="10">
        <v>2163295</v>
      </c>
      <c r="F139" s="10">
        <v>1994607</v>
      </c>
      <c r="G139" s="10">
        <v>1500791</v>
      </c>
      <c r="H139" s="10">
        <v>2154263</v>
      </c>
      <c r="I139" s="10">
        <v>2154263</v>
      </c>
      <c r="J139" s="10">
        <v>2134195</v>
      </c>
      <c r="K139" s="10">
        <v>1935895</v>
      </c>
      <c r="L139" s="10">
        <v>1409387</v>
      </c>
      <c r="M139" s="10">
        <v>2144825</v>
      </c>
      <c r="N139" s="10">
        <v>2144825</v>
      </c>
      <c r="O139" s="10">
        <v>2090091</v>
      </c>
      <c r="P139" s="10">
        <v>1878965</v>
      </c>
      <c r="Q139" s="10">
        <v>1360579</v>
      </c>
      <c r="R139" s="10">
        <v>2135726</v>
      </c>
      <c r="S139" s="10">
        <v>2135726</v>
      </c>
      <c r="T139" s="10">
        <v>2036214</v>
      </c>
      <c r="U139" s="10">
        <v>1824385</v>
      </c>
      <c r="V139" s="10">
        <v>1354166</v>
      </c>
      <c r="W139" s="10">
        <v>2128558</v>
      </c>
      <c r="X139" s="10">
        <v>2126675</v>
      </c>
      <c r="Y139" s="10">
        <v>1991352</v>
      </c>
      <c r="Z139" s="10">
        <v>1779486</v>
      </c>
      <c r="AA139" s="10">
        <v>1361642</v>
      </c>
      <c r="AB139" s="10">
        <v>2112787</v>
      </c>
      <c r="AC139" s="10">
        <v>2048069</v>
      </c>
      <c r="AD139" s="10">
        <v>1901474</v>
      </c>
      <c r="AE139" s="10">
        <v>1662231</v>
      </c>
      <c r="AF139" s="10">
        <v>1348312</v>
      </c>
      <c r="AG139" s="10">
        <v>2093950</v>
      </c>
      <c r="AH139" s="10">
        <v>1944558</v>
      </c>
      <c r="AI139" s="10">
        <v>1742106</v>
      </c>
      <c r="AJ139" s="10">
        <v>1559324</v>
      </c>
      <c r="AK139" s="10">
        <v>1227991</v>
      </c>
      <c r="AL139" s="10">
        <v>35650</v>
      </c>
      <c r="AM139" s="10">
        <v>35450</v>
      </c>
      <c r="AN139" s="10">
        <v>35150</v>
      </c>
      <c r="AO139" s="10">
        <v>33000</v>
      </c>
      <c r="AP139" s="10">
        <v>32625</v>
      </c>
      <c r="AQ139" s="10">
        <v>32225</v>
      </c>
      <c r="AR139" s="10">
        <v>8428</v>
      </c>
      <c r="AS139" s="10">
        <v>8302</v>
      </c>
      <c r="AT139" s="10">
        <v>8078</v>
      </c>
      <c r="AU139" s="11">
        <v>7630</v>
      </c>
    </row>
    <row r="140" spans="2:47" x14ac:dyDescent="0.25">
      <c r="B140" s="80">
        <v>49614</v>
      </c>
      <c r="C140" s="10">
        <v>2163295</v>
      </c>
      <c r="D140" s="10">
        <v>2163295</v>
      </c>
      <c r="E140" s="10">
        <v>2163295</v>
      </c>
      <c r="F140" s="10">
        <v>2163295</v>
      </c>
      <c r="G140" s="10">
        <v>2012962</v>
      </c>
      <c r="H140" s="10">
        <v>2154263</v>
      </c>
      <c r="I140" s="10">
        <v>2154263</v>
      </c>
      <c r="J140" s="10">
        <v>2154263</v>
      </c>
      <c r="K140" s="10">
        <v>2154263</v>
      </c>
      <c r="L140" s="10">
        <v>1985212</v>
      </c>
      <c r="M140" s="10">
        <v>2144825</v>
      </c>
      <c r="N140" s="10">
        <v>2144825</v>
      </c>
      <c r="O140" s="10">
        <v>2144825</v>
      </c>
      <c r="P140" s="10">
        <v>2144825</v>
      </c>
      <c r="Q140" s="10">
        <v>1978281</v>
      </c>
      <c r="R140" s="10">
        <v>2135726</v>
      </c>
      <c r="S140" s="10">
        <v>2135726</v>
      </c>
      <c r="T140" s="10">
        <v>2135726</v>
      </c>
      <c r="U140" s="10">
        <v>2135726</v>
      </c>
      <c r="V140" s="10">
        <v>1987832</v>
      </c>
      <c r="W140" s="10">
        <v>2128558</v>
      </c>
      <c r="X140" s="10">
        <v>2128558</v>
      </c>
      <c r="Y140" s="10">
        <v>2128558</v>
      </c>
      <c r="Z140" s="10">
        <v>2128558</v>
      </c>
      <c r="AA140" s="10">
        <v>1995374</v>
      </c>
      <c r="AB140" s="10">
        <v>2112787</v>
      </c>
      <c r="AC140" s="10">
        <v>2112787</v>
      </c>
      <c r="AD140" s="10">
        <v>2112787</v>
      </c>
      <c r="AE140" s="10">
        <v>2112787</v>
      </c>
      <c r="AF140" s="10">
        <v>1994377</v>
      </c>
      <c r="AG140" s="10">
        <v>2093950</v>
      </c>
      <c r="AH140" s="10">
        <v>2093950</v>
      </c>
      <c r="AI140" s="10">
        <v>2093950</v>
      </c>
      <c r="AJ140" s="10">
        <v>2093204</v>
      </c>
      <c r="AK140" s="10">
        <v>1949585</v>
      </c>
      <c r="AL140" s="10">
        <v>35925</v>
      </c>
      <c r="AM140" s="10">
        <v>35675</v>
      </c>
      <c r="AN140" s="10">
        <v>35325</v>
      </c>
      <c r="AO140" s="10">
        <v>33100</v>
      </c>
      <c r="AP140" s="10">
        <v>32700</v>
      </c>
      <c r="AQ140" s="10">
        <v>32275</v>
      </c>
      <c r="AR140" s="10">
        <v>8428</v>
      </c>
      <c r="AS140" s="10">
        <v>8288</v>
      </c>
      <c r="AT140" s="10">
        <v>8064</v>
      </c>
      <c r="AU140" s="11">
        <v>7630</v>
      </c>
    </row>
    <row r="141" spans="2:47" x14ac:dyDescent="0.25">
      <c r="B141" s="80">
        <v>49644</v>
      </c>
      <c r="C141" s="10">
        <v>2163295</v>
      </c>
      <c r="D141" s="10">
        <v>2163295</v>
      </c>
      <c r="E141" s="10">
        <v>2163295</v>
      </c>
      <c r="F141" s="10">
        <v>2163295</v>
      </c>
      <c r="G141" s="10">
        <v>2163295</v>
      </c>
      <c r="H141" s="10">
        <v>2154263</v>
      </c>
      <c r="I141" s="10">
        <v>2154263</v>
      </c>
      <c r="J141" s="10">
        <v>2154263</v>
      </c>
      <c r="K141" s="10">
        <v>2154263</v>
      </c>
      <c r="L141" s="10">
        <v>2154263</v>
      </c>
      <c r="M141" s="10">
        <v>2144825</v>
      </c>
      <c r="N141" s="10">
        <v>2144825</v>
      </c>
      <c r="O141" s="10">
        <v>2144825</v>
      </c>
      <c r="P141" s="10">
        <v>2144825</v>
      </c>
      <c r="Q141" s="10">
        <v>2144825</v>
      </c>
      <c r="R141" s="10">
        <v>2135726</v>
      </c>
      <c r="S141" s="10">
        <v>2135726</v>
      </c>
      <c r="T141" s="10">
        <v>2135726</v>
      </c>
      <c r="U141" s="10">
        <v>2135726</v>
      </c>
      <c r="V141" s="10">
        <v>2135726</v>
      </c>
      <c r="W141" s="10">
        <v>2128558</v>
      </c>
      <c r="X141" s="10">
        <v>2128558</v>
      </c>
      <c r="Y141" s="10">
        <v>2128558</v>
      </c>
      <c r="Z141" s="10">
        <v>2128558</v>
      </c>
      <c r="AA141" s="10">
        <v>2128558</v>
      </c>
      <c r="AB141" s="10">
        <v>2112787</v>
      </c>
      <c r="AC141" s="10">
        <v>2112787</v>
      </c>
      <c r="AD141" s="10">
        <v>2112787</v>
      </c>
      <c r="AE141" s="10">
        <v>2112787</v>
      </c>
      <c r="AF141" s="10">
        <v>2112787</v>
      </c>
      <c r="AG141" s="10">
        <v>2093950</v>
      </c>
      <c r="AH141" s="10">
        <v>2093950</v>
      </c>
      <c r="AI141" s="10">
        <v>2093950</v>
      </c>
      <c r="AJ141" s="10">
        <v>2093950</v>
      </c>
      <c r="AK141" s="10">
        <v>2093950</v>
      </c>
      <c r="AL141" s="10">
        <v>36550</v>
      </c>
      <c r="AM141" s="10">
        <v>36125</v>
      </c>
      <c r="AN141" s="10">
        <v>35650</v>
      </c>
      <c r="AO141" s="10">
        <v>33375</v>
      </c>
      <c r="AP141" s="10">
        <v>32950</v>
      </c>
      <c r="AQ141" s="10">
        <v>32550</v>
      </c>
      <c r="AR141" s="10">
        <v>8470</v>
      </c>
      <c r="AS141" s="10">
        <v>8288</v>
      </c>
      <c r="AT141" s="10">
        <v>8064</v>
      </c>
      <c r="AU141" s="11">
        <v>7630</v>
      </c>
    </row>
    <row r="142" spans="2:47" x14ac:dyDescent="0.25">
      <c r="B142" s="80">
        <v>49675</v>
      </c>
      <c r="C142" s="10">
        <v>2163295</v>
      </c>
      <c r="D142" s="10">
        <v>2163295</v>
      </c>
      <c r="E142" s="10">
        <v>2163295</v>
      </c>
      <c r="F142" s="10">
        <v>2163295</v>
      </c>
      <c r="G142" s="10">
        <v>2163295</v>
      </c>
      <c r="H142" s="10">
        <v>2154263</v>
      </c>
      <c r="I142" s="10">
        <v>2154263</v>
      </c>
      <c r="J142" s="10">
        <v>2154263</v>
      </c>
      <c r="K142" s="10">
        <v>2154263</v>
      </c>
      <c r="L142" s="10">
        <v>2154263</v>
      </c>
      <c r="M142" s="10">
        <v>2144825</v>
      </c>
      <c r="N142" s="10">
        <v>2144825</v>
      </c>
      <c r="O142" s="10">
        <v>2144825</v>
      </c>
      <c r="P142" s="10">
        <v>2144825</v>
      </c>
      <c r="Q142" s="10">
        <v>2144825</v>
      </c>
      <c r="R142" s="10">
        <v>2135726</v>
      </c>
      <c r="S142" s="10">
        <v>2135726</v>
      </c>
      <c r="T142" s="10">
        <v>2135726</v>
      </c>
      <c r="U142" s="10">
        <v>2135726</v>
      </c>
      <c r="V142" s="10">
        <v>2135726</v>
      </c>
      <c r="W142" s="10">
        <v>2128558</v>
      </c>
      <c r="X142" s="10">
        <v>2128558</v>
      </c>
      <c r="Y142" s="10">
        <v>2128558</v>
      </c>
      <c r="Z142" s="10">
        <v>2128558</v>
      </c>
      <c r="AA142" s="10">
        <v>2128558</v>
      </c>
      <c r="AB142" s="10">
        <v>2112787</v>
      </c>
      <c r="AC142" s="10">
        <v>2112787</v>
      </c>
      <c r="AD142" s="10">
        <v>2112787</v>
      </c>
      <c r="AE142" s="10">
        <v>2112787</v>
      </c>
      <c r="AF142" s="10">
        <v>2112787</v>
      </c>
      <c r="AG142" s="10">
        <v>2093950</v>
      </c>
      <c r="AH142" s="10">
        <v>2093950</v>
      </c>
      <c r="AI142" s="10">
        <v>2093950</v>
      </c>
      <c r="AJ142" s="10">
        <v>2093950</v>
      </c>
      <c r="AK142" s="10">
        <v>2093950</v>
      </c>
      <c r="AL142" s="10">
        <v>23875</v>
      </c>
      <c r="AM142" s="10">
        <v>36250</v>
      </c>
      <c r="AN142" s="10">
        <v>35925</v>
      </c>
      <c r="AO142" s="10">
        <v>33775</v>
      </c>
      <c r="AP142" s="10">
        <v>33400</v>
      </c>
      <c r="AQ142" s="10">
        <v>33025</v>
      </c>
      <c r="AR142" s="10">
        <v>8512</v>
      </c>
      <c r="AS142" s="10">
        <v>8302</v>
      </c>
      <c r="AT142" s="10">
        <v>8050</v>
      </c>
      <c r="AU142" s="11">
        <v>7630</v>
      </c>
    </row>
    <row r="143" spans="2:47" x14ac:dyDescent="0.25">
      <c r="B143" s="80">
        <v>49706</v>
      </c>
      <c r="C143" s="10">
        <v>2163295</v>
      </c>
      <c r="D143" s="10">
        <v>2163295</v>
      </c>
      <c r="E143" s="10">
        <v>2163295</v>
      </c>
      <c r="F143" s="10">
        <v>2163295</v>
      </c>
      <c r="G143" s="10">
        <v>2163295</v>
      </c>
      <c r="H143" s="10">
        <v>2154263</v>
      </c>
      <c r="I143" s="10">
        <v>2154263</v>
      </c>
      <c r="J143" s="10">
        <v>2154263</v>
      </c>
      <c r="K143" s="10">
        <v>2154263</v>
      </c>
      <c r="L143" s="10">
        <v>2154263</v>
      </c>
      <c r="M143" s="10">
        <v>2144825</v>
      </c>
      <c r="N143" s="10">
        <v>2144825</v>
      </c>
      <c r="O143" s="10">
        <v>2144825</v>
      </c>
      <c r="P143" s="10">
        <v>2144825</v>
      </c>
      <c r="Q143" s="10">
        <v>2144825</v>
      </c>
      <c r="R143" s="10">
        <v>2135726</v>
      </c>
      <c r="S143" s="10">
        <v>2135726</v>
      </c>
      <c r="T143" s="10">
        <v>2135726</v>
      </c>
      <c r="U143" s="10">
        <v>2135726</v>
      </c>
      <c r="V143" s="10">
        <v>2135726</v>
      </c>
      <c r="W143" s="10">
        <v>2128558</v>
      </c>
      <c r="X143" s="10">
        <v>2128558</v>
      </c>
      <c r="Y143" s="10">
        <v>2128558</v>
      </c>
      <c r="Z143" s="10">
        <v>2128558</v>
      </c>
      <c r="AA143" s="10">
        <v>2128558</v>
      </c>
      <c r="AB143" s="10">
        <v>2112787</v>
      </c>
      <c r="AC143" s="10">
        <v>2112787</v>
      </c>
      <c r="AD143" s="10">
        <v>2112787</v>
      </c>
      <c r="AE143" s="10">
        <v>2112787</v>
      </c>
      <c r="AF143" s="10">
        <v>2112787</v>
      </c>
      <c r="AG143" s="10">
        <v>2093950</v>
      </c>
      <c r="AH143" s="10">
        <v>2093950</v>
      </c>
      <c r="AI143" s="10">
        <v>2093950</v>
      </c>
      <c r="AJ143" s="10">
        <v>2093950</v>
      </c>
      <c r="AK143" s="10">
        <v>2093950</v>
      </c>
      <c r="AL143" s="10">
        <v>27825</v>
      </c>
      <c r="AM143" s="10">
        <v>36675</v>
      </c>
      <c r="AN143" s="10">
        <v>36325</v>
      </c>
      <c r="AO143" s="10">
        <v>34175</v>
      </c>
      <c r="AP143" s="10">
        <v>33800</v>
      </c>
      <c r="AQ143" s="10">
        <v>33400</v>
      </c>
      <c r="AR143" s="10">
        <v>8568</v>
      </c>
      <c r="AS143" s="10">
        <v>8330</v>
      </c>
      <c r="AT143" s="10">
        <v>8036</v>
      </c>
      <c r="AU143" s="11">
        <v>7630</v>
      </c>
    </row>
    <row r="144" spans="2:47" x14ac:dyDescent="0.25">
      <c r="B144" s="80">
        <v>49735</v>
      </c>
      <c r="C144" s="10">
        <v>2163295</v>
      </c>
      <c r="D144" s="10">
        <v>2163295</v>
      </c>
      <c r="E144" s="10">
        <v>2163295</v>
      </c>
      <c r="F144" s="10">
        <v>2163295</v>
      </c>
      <c r="G144" s="10">
        <v>1886073</v>
      </c>
      <c r="H144" s="10">
        <v>2154263</v>
      </c>
      <c r="I144" s="10">
        <v>2154263</v>
      </c>
      <c r="J144" s="10">
        <v>2154263</v>
      </c>
      <c r="K144" s="10">
        <v>2151507</v>
      </c>
      <c r="L144" s="10">
        <v>1848693</v>
      </c>
      <c r="M144" s="10">
        <v>2144825</v>
      </c>
      <c r="N144" s="10">
        <v>2144825</v>
      </c>
      <c r="O144" s="10">
        <v>2144825</v>
      </c>
      <c r="P144" s="10">
        <v>2141591</v>
      </c>
      <c r="Q144" s="10">
        <v>1850433</v>
      </c>
      <c r="R144" s="10">
        <v>2135726</v>
      </c>
      <c r="S144" s="10">
        <v>2135726</v>
      </c>
      <c r="T144" s="10">
        <v>2135726</v>
      </c>
      <c r="U144" s="10">
        <v>2134916</v>
      </c>
      <c r="V144" s="10">
        <v>1881018</v>
      </c>
      <c r="W144" s="10">
        <v>2128558</v>
      </c>
      <c r="X144" s="10">
        <v>2128558</v>
      </c>
      <c r="Y144" s="10">
        <v>2128558</v>
      </c>
      <c r="Z144" s="10">
        <v>2128565</v>
      </c>
      <c r="AA144" s="10">
        <v>1914378</v>
      </c>
      <c r="AB144" s="10">
        <v>2112787</v>
      </c>
      <c r="AC144" s="10">
        <v>2112787</v>
      </c>
      <c r="AD144" s="10">
        <v>2112787</v>
      </c>
      <c r="AE144" s="10">
        <v>2112792</v>
      </c>
      <c r="AF144" s="10">
        <v>1957694</v>
      </c>
      <c r="AG144" s="10">
        <v>2093950</v>
      </c>
      <c r="AH144" s="10">
        <v>2093950</v>
      </c>
      <c r="AI144" s="10">
        <v>2093950</v>
      </c>
      <c r="AJ144" s="10">
        <v>2093953</v>
      </c>
      <c r="AK144" s="10">
        <v>1980498</v>
      </c>
      <c r="AL144" s="10">
        <v>31950</v>
      </c>
      <c r="AM144" s="10">
        <v>36250</v>
      </c>
      <c r="AN144" s="10">
        <v>36025</v>
      </c>
      <c r="AO144" s="10">
        <v>34025</v>
      </c>
      <c r="AP144" s="10">
        <v>33750</v>
      </c>
      <c r="AQ144" s="10">
        <v>33425</v>
      </c>
      <c r="AR144" s="10">
        <v>8540</v>
      </c>
      <c r="AS144" s="10">
        <v>8344</v>
      </c>
      <c r="AT144" s="10">
        <v>8036</v>
      </c>
      <c r="AU144" s="11">
        <v>7630</v>
      </c>
    </row>
    <row r="145" spans="2:47" x14ac:dyDescent="0.25">
      <c r="B145" s="80">
        <v>49766</v>
      </c>
      <c r="C145" s="10">
        <v>2163295</v>
      </c>
      <c r="D145" s="10">
        <v>2163295</v>
      </c>
      <c r="E145" s="10">
        <v>2163295</v>
      </c>
      <c r="F145" s="10">
        <v>2078901</v>
      </c>
      <c r="G145" s="10">
        <v>1599591</v>
      </c>
      <c r="H145" s="10">
        <v>2154263</v>
      </c>
      <c r="I145" s="10">
        <v>2154263</v>
      </c>
      <c r="J145" s="10">
        <v>2154263</v>
      </c>
      <c r="K145" s="10">
        <v>2049294</v>
      </c>
      <c r="L145" s="10">
        <v>1521724</v>
      </c>
      <c r="M145" s="10">
        <v>2144825</v>
      </c>
      <c r="N145" s="10">
        <v>2144825</v>
      </c>
      <c r="O145" s="10">
        <v>2144825</v>
      </c>
      <c r="P145" s="10">
        <v>2023895</v>
      </c>
      <c r="Q145" s="10">
        <v>1496118</v>
      </c>
      <c r="R145" s="10">
        <v>2135726</v>
      </c>
      <c r="S145" s="10">
        <v>2135726</v>
      </c>
      <c r="T145" s="10">
        <v>2135726</v>
      </c>
      <c r="U145" s="10">
        <v>2007664</v>
      </c>
      <c r="V145" s="10">
        <v>1514446</v>
      </c>
      <c r="W145" s="10">
        <v>2128558</v>
      </c>
      <c r="X145" s="10">
        <v>2128558</v>
      </c>
      <c r="Y145" s="10">
        <v>2128558</v>
      </c>
      <c r="Z145" s="10">
        <v>1999201</v>
      </c>
      <c r="AA145" s="10">
        <v>1553314</v>
      </c>
      <c r="AB145" s="10">
        <v>2112787</v>
      </c>
      <c r="AC145" s="10">
        <v>2112787</v>
      </c>
      <c r="AD145" s="10">
        <v>2112787</v>
      </c>
      <c r="AE145" s="10">
        <v>1976649</v>
      </c>
      <c r="AF145" s="10">
        <v>1625295</v>
      </c>
      <c r="AG145" s="10">
        <v>2093950</v>
      </c>
      <c r="AH145" s="10">
        <v>2093950</v>
      </c>
      <c r="AI145" s="10">
        <v>2093950</v>
      </c>
      <c r="AJ145" s="10">
        <v>1965922</v>
      </c>
      <c r="AK145" s="10">
        <v>1688358</v>
      </c>
      <c r="AL145" s="10">
        <v>34675</v>
      </c>
      <c r="AM145" s="10">
        <v>35725</v>
      </c>
      <c r="AN145" s="10">
        <v>35475</v>
      </c>
      <c r="AO145" s="10">
        <v>33425</v>
      </c>
      <c r="AP145" s="10">
        <v>33100</v>
      </c>
      <c r="AQ145" s="10">
        <v>32750</v>
      </c>
      <c r="AR145" s="10">
        <v>8470</v>
      </c>
      <c r="AS145" s="10">
        <v>8302</v>
      </c>
      <c r="AT145" s="10">
        <v>8036</v>
      </c>
      <c r="AU145" s="11">
        <v>7630</v>
      </c>
    </row>
    <row r="146" spans="2:47" x14ac:dyDescent="0.25">
      <c r="B146" s="80">
        <v>49796</v>
      </c>
      <c r="C146" s="10">
        <v>2163295</v>
      </c>
      <c r="D146" s="10">
        <v>2163295</v>
      </c>
      <c r="E146" s="10">
        <v>2063996</v>
      </c>
      <c r="F146" s="10">
        <v>1767790</v>
      </c>
      <c r="G146" s="10">
        <v>1397598</v>
      </c>
      <c r="H146" s="10">
        <v>2154263</v>
      </c>
      <c r="I146" s="10">
        <v>2154263</v>
      </c>
      <c r="J146" s="10">
        <v>2002578</v>
      </c>
      <c r="K146" s="10">
        <v>1679036</v>
      </c>
      <c r="L146" s="10">
        <v>1296730</v>
      </c>
      <c r="M146" s="10">
        <v>2144825</v>
      </c>
      <c r="N146" s="10">
        <v>2112603</v>
      </c>
      <c r="O146" s="10">
        <v>1933511</v>
      </c>
      <c r="P146" s="10">
        <v>1615723</v>
      </c>
      <c r="Q146" s="10">
        <v>1246298</v>
      </c>
      <c r="R146" s="10">
        <v>2135726</v>
      </c>
      <c r="S146" s="10">
        <v>2052004</v>
      </c>
      <c r="T146" s="10">
        <v>1863928</v>
      </c>
      <c r="U146" s="10">
        <v>1575157</v>
      </c>
      <c r="V146" s="10">
        <v>1239779</v>
      </c>
      <c r="W146" s="10">
        <v>2128558</v>
      </c>
      <c r="X146" s="10">
        <v>1993154</v>
      </c>
      <c r="Y146" s="10">
        <v>1811846</v>
      </c>
      <c r="Z146" s="10">
        <v>1555583</v>
      </c>
      <c r="AA146" s="10">
        <v>1258945</v>
      </c>
      <c r="AB146" s="10">
        <v>2019191</v>
      </c>
      <c r="AC146" s="10">
        <v>1858290</v>
      </c>
      <c r="AD146" s="10">
        <v>1700640</v>
      </c>
      <c r="AE146" s="10">
        <v>1527200</v>
      </c>
      <c r="AF146" s="10">
        <v>1305143</v>
      </c>
      <c r="AG146" s="10">
        <v>1866929</v>
      </c>
      <c r="AH146" s="10">
        <v>1701820</v>
      </c>
      <c r="AI146" s="10">
        <v>1598451</v>
      </c>
      <c r="AJ146" s="10">
        <v>1488977</v>
      </c>
      <c r="AK146" s="10">
        <v>1351156</v>
      </c>
      <c r="AL146" s="10">
        <v>35575</v>
      </c>
      <c r="AM146" s="10">
        <v>35375</v>
      </c>
      <c r="AN146" s="10">
        <v>35100</v>
      </c>
      <c r="AO146" s="10">
        <v>32950</v>
      </c>
      <c r="AP146" s="10">
        <v>32575</v>
      </c>
      <c r="AQ146" s="10">
        <v>32175</v>
      </c>
      <c r="AR146" s="10">
        <v>8414</v>
      </c>
      <c r="AS146" s="10">
        <v>8274</v>
      </c>
      <c r="AT146" s="10">
        <v>8036</v>
      </c>
      <c r="AU146" s="11">
        <v>7630</v>
      </c>
    </row>
    <row r="147" spans="2:47" x14ac:dyDescent="0.25">
      <c r="B147" s="80">
        <v>49827</v>
      </c>
      <c r="C147" s="10">
        <v>2163295</v>
      </c>
      <c r="D147" s="10">
        <v>2085647</v>
      </c>
      <c r="E147" s="10">
        <v>1852639</v>
      </c>
      <c r="F147" s="10">
        <v>1443940</v>
      </c>
      <c r="G147" s="10">
        <v>995522</v>
      </c>
      <c r="H147" s="10">
        <v>2154263</v>
      </c>
      <c r="I147" s="10">
        <v>2009459</v>
      </c>
      <c r="J147" s="10">
        <v>1737535</v>
      </c>
      <c r="K147" s="10">
        <v>1320800</v>
      </c>
      <c r="L147" s="10">
        <v>876348</v>
      </c>
      <c r="M147" s="10">
        <v>2104157</v>
      </c>
      <c r="N147" s="10">
        <v>1904862</v>
      </c>
      <c r="O147" s="10">
        <v>1618843</v>
      </c>
      <c r="P147" s="10">
        <v>1229483</v>
      </c>
      <c r="Q147" s="10">
        <v>808132</v>
      </c>
      <c r="R147" s="10">
        <v>2020608</v>
      </c>
      <c r="S147" s="10">
        <v>1784141</v>
      </c>
      <c r="T147" s="10">
        <v>1508072</v>
      </c>
      <c r="U147" s="10">
        <v>1171233</v>
      </c>
      <c r="V147" s="10">
        <v>783000</v>
      </c>
      <c r="W147" s="10">
        <v>1932662</v>
      </c>
      <c r="X147" s="10">
        <v>1679541</v>
      </c>
      <c r="Y147" s="10">
        <v>1425924</v>
      </c>
      <c r="Z147" s="10">
        <v>1136405</v>
      </c>
      <c r="AA147" s="10">
        <v>783724</v>
      </c>
      <c r="AB147" s="10">
        <v>1721247</v>
      </c>
      <c r="AC147" s="10">
        <v>1476426</v>
      </c>
      <c r="AD147" s="10">
        <v>1288286</v>
      </c>
      <c r="AE147" s="10">
        <v>1076252</v>
      </c>
      <c r="AF147" s="10">
        <v>800271</v>
      </c>
      <c r="AG147" s="10">
        <v>1477189</v>
      </c>
      <c r="AH147" s="10">
        <v>1309976</v>
      </c>
      <c r="AI147" s="10">
        <v>1166337</v>
      </c>
      <c r="AJ147" s="10">
        <v>1015073</v>
      </c>
      <c r="AK147" s="10">
        <v>803555</v>
      </c>
      <c r="AL147" s="10">
        <v>35325</v>
      </c>
      <c r="AM147" s="10">
        <v>35100</v>
      </c>
      <c r="AN147" s="10">
        <v>34800</v>
      </c>
      <c r="AO147" s="10">
        <v>32575</v>
      </c>
      <c r="AP147" s="10">
        <v>32175</v>
      </c>
      <c r="AQ147" s="10">
        <v>31775</v>
      </c>
      <c r="AR147" s="10">
        <v>8386</v>
      </c>
      <c r="AS147" s="10">
        <v>8246</v>
      </c>
      <c r="AT147" s="10">
        <v>8036</v>
      </c>
      <c r="AU147" s="11">
        <v>7630</v>
      </c>
    </row>
    <row r="148" spans="2:47" x14ac:dyDescent="0.25">
      <c r="B148" s="80">
        <v>49857</v>
      </c>
      <c r="C148" s="10">
        <v>2002633</v>
      </c>
      <c r="D148" s="10">
        <v>1807411</v>
      </c>
      <c r="E148" s="10">
        <v>1485235</v>
      </c>
      <c r="F148" s="10">
        <v>1091706</v>
      </c>
      <c r="G148" s="10">
        <v>786805</v>
      </c>
      <c r="H148" s="10">
        <v>1888146</v>
      </c>
      <c r="I148" s="10">
        <v>1644858</v>
      </c>
      <c r="J148" s="10">
        <v>1311538</v>
      </c>
      <c r="K148" s="10">
        <v>946353</v>
      </c>
      <c r="L148" s="10">
        <v>668618</v>
      </c>
      <c r="M148" s="10">
        <v>1729493</v>
      </c>
      <c r="N148" s="10">
        <v>1455832</v>
      </c>
      <c r="O148" s="10">
        <v>1148701</v>
      </c>
      <c r="P148" s="10">
        <v>841784</v>
      </c>
      <c r="Q148" s="10">
        <v>600352</v>
      </c>
      <c r="R148" s="10">
        <v>1537832</v>
      </c>
      <c r="S148" s="10">
        <v>1266953</v>
      </c>
      <c r="T148" s="10">
        <v>1013828</v>
      </c>
      <c r="U148" s="10">
        <v>768906</v>
      </c>
      <c r="V148" s="10">
        <v>564247</v>
      </c>
      <c r="W148" s="10">
        <v>1374215</v>
      </c>
      <c r="X148" s="10">
        <v>1126552</v>
      </c>
      <c r="Y148" s="10">
        <v>921880</v>
      </c>
      <c r="Z148" s="10">
        <v>728573</v>
      </c>
      <c r="AA148" s="10">
        <v>552756</v>
      </c>
      <c r="AB148" s="10">
        <v>1064776</v>
      </c>
      <c r="AC148" s="10">
        <v>896389</v>
      </c>
      <c r="AD148" s="10">
        <v>774050</v>
      </c>
      <c r="AE148" s="10">
        <v>670415</v>
      </c>
      <c r="AF148" s="10">
        <v>540077</v>
      </c>
      <c r="AG148" s="10">
        <v>799139</v>
      </c>
      <c r="AH148" s="10">
        <v>710586</v>
      </c>
      <c r="AI148" s="10">
        <v>656284</v>
      </c>
      <c r="AJ148" s="10">
        <v>601001</v>
      </c>
      <c r="AK148" s="10">
        <v>512448</v>
      </c>
      <c r="AL148" s="10">
        <v>34875</v>
      </c>
      <c r="AM148" s="10">
        <v>34650</v>
      </c>
      <c r="AN148" s="10">
        <v>34325</v>
      </c>
      <c r="AO148" s="10">
        <v>32050</v>
      </c>
      <c r="AP148" s="10">
        <v>31650</v>
      </c>
      <c r="AQ148" s="10">
        <v>31200</v>
      </c>
      <c r="AR148" s="10">
        <v>8344</v>
      </c>
      <c r="AS148" s="10">
        <v>8218</v>
      </c>
      <c r="AT148" s="10">
        <v>8022</v>
      </c>
      <c r="AU148" s="11">
        <v>7630</v>
      </c>
    </row>
    <row r="149" spans="2:47" x14ac:dyDescent="0.25">
      <c r="B149" s="80">
        <v>49888</v>
      </c>
      <c r="C149" s="10">
        <v>2026401</v>
      </c>
      <c r="D149" s="10">
        <v>1877723</v>
      </c>
      <c r="E149" s="10">
        <v>1573522</v>
      </c>
      <c r="F149" s="10">
        <v>1127179</v>
      </c>
      <c r="G149" s="10">
        <v>822623</v>
      </c>
      <c r="H149" s="10">
        <v>1920329</v>
      </c>
      <c r="I149" s="10">
        <v>1728828</v>
      </c>
      <c r="J149" s="10">
        <v>1400320</v>
      </c>
      <c r="K149" s="10">
        <v>982519</v>
      </c>
      <c r="L149" s="10">
        <v>706534</v>
      </c>
      <c r="M149" s="10">
        <v>1770195</v>
      </c>
      <c r="N149" s="10">
        <v>1548206</v>
      </c>
      <c r="O149" s="10">
        <v>1231769</v>
      </c>
      <c r="P149" s="10">
        <v>880710</v>
      </c>
      <c r="Q149" s="10">
        <v>637822</v>
      </c>
      <c r="R149" s="10">
        <v>1584938</v>
      </c>
      <c r="S149" s="10">
        <v>1353069</v>
      </c>
      <c r="T149" s="10">
        <v>1084086</v>
      </c>
      <c r="U149" s="10">
        <v>810643</v>
      </c>
      <c r="V149" s="10">
        <v>606240</v>
      </c>
      <c r="W149" s="10">
        <v>1419750</v>
      </c>
      <c r="X149" s="10">
        <v>1204942</v>
      </c>
      <c r="Y149" s="10">
        <v>981302</v>
      </c>
      <c r="Z149" s="10">
        <v>770743</v>
      </c>
      <c r="AA149" s="10">
        <v>596470</v>
      </c>
      <c r="AB149" s="10">
        <v>1100803</v>
      </c>
      <c r="AC149" s="10">
        <v>940208</v>
      </c>
      <c r="AD149" s="10">
        <v>817536</v>
      </c>
      <c r="AE149" s="10">
        <v>710494</v>
      </c>
      <c r="AF149" s="10">
        <v>593448</v>
      </c>
      <c r="AG149" s="10">
        <v>801765</v>
      </c>
      <c r="AH149" s="10">
        <v>721122</v>
      </c>
      <c r="AI149" s="10">
        <v>674183</v>
      </c>
      <c r="AJ149" s="10">
        <v>638602</v>
      </c>
      <c r="AK149" s="10">
        <v>576689</v>
      </c>
      <c r="AL149" s="10">
        <v>34225</v>
      </c>
      <c r="AM149" s="10">
        <v>33975</v>
      </c>
      <c r="AN149" s="10">
        <v>33600</v>
      </c>
      <c r="AO149" s="10">
        <v>31300</v>
      </c>
      <c r="AP149" s="10">
        <v>30850</v>
      </c>
      <c r="AQ149" s="10">
        <v>30375</v>
      </c>
      <c r="AR149" s="10">
        <v>8302</v>
      </c>
      <c r="AS149" s="10">
        <v>8176</v>
      </c>
      <c r="AT149" s="10">
        <v>8008</v>
      </c>
      <c r="AU149" s="11">
        <v>7630</v>
      </c>
    </row>
    <row r="150" spans="2:47" x14ac:dyDescent="0.25">
      <c r="B150" s="80">
        <v>49919</v>
      </c>
      <c r="C150" s="10">
        <v>2163295</v>
      </c>
      <c r="D150" s="10">
        <v>2093890</v>
      </c>
      <c r="E150" s="10">
        <v>1901923</v>
      </c>
      <c r="F150" s="10">
        <v>1516136</v>
      </c>
      <c r="G150" s="10">
        <v>1158635</v>
      </c>
      <c r="H150" s="10">
        <v>2149724</v>
      </c>
      <c r="I150" s="10">
        <v>2018862</v>
      </c>
      <c r="J150" s="10">
        <v>1783481</v>
      </c>
      <c r="K150" s="10">
        <v>1388952</v>
      </c>
      <c r="L150" s="10">
        <v>1032754</v>
      </c>
      <c r="M150" s="10">
        <v>2091974</v>
      </c>
      <c r="N150" s="10">
        <v>1911511</v>
      </c>
      <c r="O150" s="10">
        <v>1651291</v>
      </c>
      <c r="P150" s="10">
        <v>1296675</v>
      </c>
      <c r="Q150" s="10">
        <v>955976</v>
      </c>
      <c r="R150" s="10">
        <v>2005771</v>
      </c>
      <c r="S150" s="10">
        <v>1777884</v>
      </c>
      <c r="T150" s="10">
        <v>1520481</v>
      </c>
      <c r="U150" s="10">
        <v>1224882</v>
      </c>
      <c r="V150" s="10">
        <v>918738</v>
      </c>
      <c r="W150" s="10">
        <v>1910725</v>
      </c>
      <c r="X150" s="10">
        <v>1652109</v>
      </c>
      <c r="Y150" s="10">
        <v>1422434</v>
      </c>
      <c r="Z150" s="10">
        <v>1177398</v>
      </c>
      <c r="AA150" s="10">
        <v>901984</v>
      </c>
      <c r="AB150" s="10">
        <v>1673687</v>
      </c>
      <c r="AC150" s="10">
        <v>1407875</v>
      </c>
      <c r="AD150" s="10">
        <v>1244504</v>
      </c>
      <c r="AE150" s="10">
        <v>1075772</v>
      </c>
      <c r="AF150" s="10">
        <v>874636</v>
      </c>
      <c r="AG150" s="10">
        <v>1379482</v>
      </c>
      <c r="AH150" s="10">
        <v>1191533</v>
      </c>
      <c r="AI150" s="10">
        <v>1037630</v>
      </c>
      <c r="AJ150" s="10">
        <v>918995</v>
      </c>
      <c r="AK150" s="10">
        <v>802755</v>
      </c>
      <c r="AL150" s="10">
        <v>34925</v>
      </c>
      <c r="AM150" s="10">
        <v>34575</v>
      </c>
      <c r="AN150" s="10">
        <v>34150</v>
      </c>
      <c r="AO150" s="10">
        <v>31725</v>
      </c>
      <c r="AP150" s="10">
        <v>31225</v>
      </c>
      <c r="AQ150" s="10">
        <v>30725</v>
      </c>
      <c r="AR150" s="10">
        <v>8316</v>
      </c>
      <c r="AS150" s="10">
        <v>8162</v>
      </c>
      <c r="AT150" s="10">
        <v>7994</v>
      </c>
      <c r="AU150" s="11">
        <v>7630</v>
      </c>
    </row>
    <row r="151" spans="2:47" x14ac:dyDescent="0.25">
      <c r="B151" s="80">
        <v>49949</v>
      </c>
      <c r="C151" s="10">
        <v>2163295</v>
      </c>
      <c r="D151" s="10">
        <v>2163295</v>
      </c>
      <c r="E151" s="10">
        <v>2163295</v>
      </c>
      <c r="F151" s="10">
        <v>2036192</v>
      </c>
      <c r="G151" s="10">
        <v>1626434</v>
      </c>
      <c r="H151" s="10">
        <v>2154263</v>
      </c>
      <c r="I151" s="10">
        <v>2154263</v>
      </c>
      <c r="J151" s="10">
        <v>2154263</v>
      </c>
      <c r="K151" s="10">
        <v>1987672</v>
      </c>
      <c r="L151" s="10">
        <v>1546077</v>
      </c>
      <c r="M151" s="10">
        <v>2144825</v>
      </c>
      <c r="N151" s="10">
        <v>2144825</v>
      </c>
      <c r="O151" s="10">
        <v>2126247</v>
      </c>
      <c r="P151" s="10">
        <v>1946130</v>
      </c>
      <c r="Q151" s="10">
        <v>1508948</v>
      </c>
      <c r="R151" s="10">
        <v>2135726</v>
      </c>
      <c r="S151" s="10">
        <v>2135726</v>
      </c>
      <c r="T151" s="10">
        <v>2083597</v>
      </c>
      <c r="U151" s="10">
        <v>1911083</v>
      </c>
      <c r="V151" s="10">
        <v>1508801</v>
      </c>
      <c r="W151" s="10">
        <v>2128558</v>
      </c>
      <c r="X151" s="10">
        <v>2128558</v>
      </c>
      <c r="Y151" s="10">
        <v>2045053</v>
      </c>
      <c r="Z151" s="10">
        <v>1885299</v>
      </c>
      <c r="AA151" s="10">
        <v>1518060</v>
      </c>
      <c r="AB151" s="10">
        <v>2112787</v>
      </c>
      <c r="AC151" s="10">
        <v>2066349</v>
      </c>
      <c r="AD151" s="10">
        <v>1961418</v>
      </c>
      <c r="AE151" s="10">
        <v>1805339</v>
      </c>
      <c r="AF151" s="10">
        <v>1526668</v>
      </c>
      <c r="AG151" s="10">
        <v>2067619</v>
      </c>
      <c r="AH151" s="10">
        <v>1966949</v>
      </c>
      <c r="AI151" s="10">
        <v>1847844</v>
      </c>
      <c r="AJ151" s="10">
        <v>1660793</v>
      </c>
      <c r="AK151" s="10">
        <v>1461199</v>
      </c>
      <c r="AL151" s="10">
        <v>35325</v>
      </c>
      <c r="AM151" s="10">
        <v>35025</v>
      </c>
      <c r="AN151" s="10">
        <v>34625</v>
      </c>
      <c r="AO151" s="10">
        <v>32300</v>
      </c>
      <c r="AP151" s="10">
        <v>31825</v>
      </c>
      <c r="AQ151" s="10">
        <v>31375</v>
      </c>
      <c r="AR151" s="10">
        <v>8358</v>
      </c>
      <c r="AS151" s="10">
        <v>8162</v>
      </c>
      <c r="AT151" s="10">
        <v>7980</v>
      </c>
      <c r="AU151" s="11">
        <v>7630</v>
      </c>
    </row>
    <row r="152" spans="2:47" x14ac:dyDescent="0.25">
      <c r="B152" s="80">
        <v>49980</v>
      </c>
      <c r="C152" s="10">
        <v>2163295</v>
      </c>
      <c r="D152" s="10">
        <v>2163295</v>
      </c>
      <c r="E152" s="10">
        <v>2163295</v>
      </c>
      <c r="F152" s="10">
        <v>2163295</v>
      </c>
      <c r="G152" s="10">
        <v>2043737</v>
      </c>
      <c r="H152" s="10">
        <v>2154263</v>
      </c>
      <c r="I152" s="10">
        <v>2154263</v>
      </c>
      <c r="J152" s="10">
        <v>2154263</v>
      </c>
      <c r="K152" s="10">
        <v>2154263</v>
      </c>
      <c r="L152" s="10">
        <v>2025885</v>
      </c>
      <c r="M152" s="10">
        <v>2144825</v>
      </c>
      <c r="N152" s="10">
        <v>2144825</v>
      </c>
      <c r="O152" s="10">
        <v>2144825</v>
      </c>
      <c r="P152" s="10">
        <v>2144825</v>
      </c>
      <c r="Q152" s="10">
        <v>2030147</v>
      </c>
      <c r="R152" s="10">
        <v>2135726</v>
      </c>
      <c r="S152" s="10">
        <v>2135726</v>
      </c>
      <c r="T152" s="10">
        <v>2135726</v>
      </c>
      <c r="U152" s="10">
        <v>2135726</v>
      </c>
      <c r="V152" s="10">
        <v>2049051</v>
      </c>
      <c r="W152" s="10">
        <v>2128558</v>
      </c>
      <c r="X152" s="10">
        <v>2128558</v>
      </c>
      <c r="Y152" s="10">
        <v>2128558</v>
      </c>
      <c r="Z152" s="10">
        <v>2128558</v>
      </c>
      <c r="AA152" s="10">
        <v>2069594</v>
      </c>
      <c r="AB152" s="10">
        <v>2112787</v>
      </c>
      <c r="AC152" s="10">
        <v>2112787</v>
      </c>
      <c r="AD152" s="10">
        <v>2112787</v>
      </c>
      <c r="AE152" s="10">
        <v>2112787</v>
      </c>
      <c r="AF152" s="10">
        <v>2097338</v>
      </c>
      <c r="AG152" s="10">
        <v>2093950</v>
      </c>
      <c r="AH152" s="10">
        <v>2093950</v>
      </c>
      <c r="AI152" s="10">
        <v>2093950</v>
      </c>
      <c r="AJ152" s="10">
        <v>2093950</v>
      </c>
      <c r="AK152" s="10">
        <v>2094194</v>
      </c>
      <c r="AL152" s="10">
        <v>35100</v>
      </c>
      <c r="AM152" s="10">
        <v>34875</v>
      </c>
      <c r="AN152" s="10">
        <v>34525</v>
      </c>
      <c r="AO152" s="10">
        <v>32250</v>
      </c>
      <c r="AP152" s="10">
        <v>31825</v>
      </c>
      <c r="AQ152" s="10">
        <v>31400</v>
      </c>
      <c r="AR152" s="10">
        <v>8358</v>
      </c>
      <c r="AS152" s="10">
        <v>8162</v>
      </c>
      <c r="AT152" s="10">
        <v>7966</v>
      </c>
      <c r="AU152" s="11">
        <v>7630</v>
      </c>
    </row>
    <row r="153" spans="2:47" x14ac:dyDescent="0.25">
      <c r="B153" s="80">
        <v>50010</v>
      </c>
      <c r="C153" s="10">
        <v>2163295</v>
      </c>
      <c r="D153" s="10">
        <v>2163295</v>
      </c>
      <c r="E153" s="10">
        <v>2163295</v>
      </c>
      <c r="F153" s="10">
        <v>2163295</v>
      </c>
      <c r="G153" s="10">
        <v>2148694</v>
      </c>
      <c r="H153" s="10">
        <v>2154263</v>
      </c>
      <c r="I153" s="10">
        <v>2154263</v>
      </c>
      <c r="J153" s="10">
        <v>2154263</v>
      </c>
      <c r="K153" s="10">
        <v>2154263</v>
      </c>
      <c r="L153" s="10">
        <v>2145086</v>
      </c>
      <c r="M153" s="10">
        <v>2144825</v>
      </c>
      <c r="N153" s="10">
        <v>2144825</v>
      </c>
      <c r="O153" s="10">
        <v>2144825</v>
      </c>
      <c r="P153" s="10">
        <v>2144825</v>
      </c>
      <c r="Q153" s="10">
        <v>2144844</v>
      </c>
      <c r="R153" s="10">
        <v>2135726</v>
      </c>
      <c r="S153" s="10">
        <v>2135726</v>
      </c>
      <c r="T153" s="10">
        <v>2135726</v>
      </c>
      <c r="U153" s="10">
        <v>2135726</v>
      </c>
      <c r="V153" s="10">
        <v>2135740</v>
      </c>
      <c r="W153" s="10">
        <v>2128558</v>
      </c>
      <c r="X153" s="10">
        <v>2128558</v>
      </c>
      <c r="Y153" s="10">
        <v>2128558</v>
      </c>
      <c r="Z153" s="10">
        <v>2128558</v>
      </c>
      <c r="AA153" s="10">
        <v>2128573</v>
      </c>
      <c r="AB153" s="10">
        <v>2112787</v>
      </c>
      <c r="AC153" s="10">
        <v>2112787</v>
      </c>
      <c r="AD153" s="10">
        <v>2112787</v>
      </c>
      <c r="AE153" s="10">
        <v>2112787</v>
      </c>
      <c r="AF153" s="10">
        <v>2112797</v>
      </c>
      <c r="AG153" s="10">
        <v>2093950</v>
      </c>
      <c r="AH153" s="10">
        <v>2093950</v>
      </c>
      <c r="AI153" s="10">
        <v>2093950</v>
      </c>
      <c r="AJ153" s="10">
        <v>2093950</v>
      </c>
      <c r="AK153" s="10">
        <v>2093956</v>
      </c>
      <c r="AL153" s="10">
        <v>35000</v>
      </c>
      <c r="AM153" s="10">
        <v>34750</v>
      </c>
      <c r="AN153" s="10">
        <v>34400</v>
      </c>
      <c r="AO153" s="10">
        <v>32125</v>
      </c>
      <c r="AP153" s="10">
        <v>31700</v>
      </c>
      <c r="AQ153" s="10">
        <v>31225</v>
      </c>
      <c r="AR153" s="10">
        <v>8344</v>
      </c>
      <c r="AS153" s="10">
        <v>8162</v>
      </c>
      <c r="AT153" s="10">
        <v>7966</v>
      </c>
      <c r="AU153" s="11">
        <v>7630</v>
      </c>
    </row>
    <row r="154" spans="2:47" x14ac:dyDescent="0.25">
      <c r="B154" s="80">
        <v>50041</v>
      </c>
      <c r="C154" s="10">
        <v>2163291</v>
      </c>
      <c r="D154" s="10">
        <v>2163291</v>
      </c>
      <c r="E154" s="10">
        <v>2163291</v>
      </c>
      <c r="F154" s="10">
        <v>2163291</v>
      </c>
      <c r="G154" s="10">
        <v>2163291</v>
      </c>
      <c r="H154" s="10">
        <v>2154256</v>
      </c>
      <c r="I154" s="10">
        <v>2154256</v>
      </c>
      <c r="J154" s="10">
        <v>2154256</v>
      </c>
      <c r="K154" s="10">
        <v>2154256</v>
      </c>
      <c r="L154" s="10">
        <v>2154256</v>
      </c>
      <c r="M154" s="10">
        <v>2144815</v>
      </c>
      <c r="N154" s="10">
        <v>2144815</v>
      </c>
      <c r="O154" s="10">
        <v>2144815</v>
      </c>
      <c r="P154" s="10">
        <v>2144815</v>
      </c>
      <c r="Q154" s="10">
        <v>2144815</v>
      </c>
      <c r="R154" s="10">
        <v>2135714</v>
      </c>
      <c r="S154" s="10">
        <v>2135714</v>
      </c>
      <c r="T154" s="10">
        <v>2135714</v>
      </c>
      <c r="U154" s="10">
        <v>2135714</v>
      </c>
      <c r="V154" s="10">
        <v>2135714</v>
      </c>
      <c r="W154" s="10">
        <v>2128542</v>
      </c>
      <c r="X154" s="10">
        <v>2128542</v>
      </c>
      <c r="Y154" s="10">
        <v>2128542</v>
      </c>
      <c r="Z154" s="10">
        <v>2128542</v>
      </c>
      <c r="AA154" s="10">
        <v>2128542</v>
      </c>
      <c r="AB154" s="10">
        <v>2112768</v>
      </c>
      <c r="AC154" s="10">
        <v>2112768</v>
      </c>
      <c r="AD154" s="10">
        <v>2112768</v>
      </c>
      <c r="AE154" s="10">
        <v>2112768</v>
      </c>
      <c r="AF154" s="10">
        <v>2112768</v>
      </c>
      <c r="AG154" s="10">
        <v>2093928</v>
      </c>
      <c r="AH154" s="10">
        <v>2093928</v>
      </c>
      <c r="AI154" s="10">
        <v>2093928</v>
      </c>
      <c r="AJ154" s="10">
        <v>2093928</v>
      </c>
      <c r="AK154" s="10">
        <v>2093928</v>
      </c>
      <c r="AL154" s="10">
        <v>23525</v>
      </c>
      <c r="AM154" s="10">
        <v>34725</v>
      </c>
      <c r="AN154" s="10">
        <v>34350</v>
      </c>
      <c r="AO154" s="10">
        <v>32050</v>
      </c>
      <c r="AP154" s="10">
        <v>31600</v>
      </c>
      <c r="AQ154" s="10">
        <v>31150</v>
      </c>
      <c r="AR154" s="10">
        <v>8344</v>
      </c>
      <c r="AS154" s="10">
        <v>8162</v>
      </c>
      <c r="AT154" s="10">
        <v>7952</v>
      </c>
      <c r="AU154" s="11">
        <v>7616</v>
      </c>
    </row>
    <row r="155" spans="2:47" x14ac:dyDescent="0.25">
      <c r="B155" s="80">
        <v>50072</v>
      </c>
      <c r="C155" s="10">
        <v>2163291</v>
      </c>
      <c r="D155" s="10">
        <v>2163291</v>
      </c>
      <c r="E155" s="10">
        <v>2163291</v>
      </c>
      <c r="F155" s="10">
        <v>2163291</v>
      </c>
      <c r="G155" s="10">
        <v>2067102</v>
      </c>
      <c r="H155" s="10">
        <v>2154256</v>
      </c>
      <c r="I155" s="10">
        <v>2154256</v>
      </c>
      <c r="J155" s="10">
        <v>2154256</v>
      </c>
      <c r="K155" s="10">
        <v>2154256</v>
      </c>
      <c r="L155" s="10">
        <v>2055066</v>
      </c>
      <c r="M155" s="10">
        <v>2144815</v>
      </c>
      <c r="N155" s="10">
        <v>2144815</v>
      </c>
      <c r="O155" s="10">
        <v>2144815</v>
      </c>
      <c r="P155" s="10">
        <v>2144815</v>
      </c>
      <c r="Q155" s="10">
        <v>2067638</v>
      </c>
      <c r="R155" s="10">
        <v>2135714</v>
      </c>
      <c r="S155" s="10">
        <v>2135714</v>
      </c>
      <c r="T155" s="10">
        <v>2135714</v>
      </c>
      <c r="U155" s="10">
        <v>2135714</v>
      </c>
      <c r="V155" s="10">
        <v>2092609</v>
      </c>
      <c r="W155" s="10">
        <v>2128542</v>
      </c>
      <c r="X155" s="10">
        <v>2128542</v>
      </c>
      <c r="Y155" s="10">
        <v>2128542</v>
      </c>
      <c r="Z155" s="10">
        <v>2128542</v>
      </c>
      <c r="AA155" s="10">
        <v>2115176</v>
      </c>
      <c r="AB155" s="10">
        <v>2112768</v>
      </c>
      <c r="AC155" s="10">
        <v>2112768</v>
      </c>
      <c r="AD155" s="10">
        <v>2112768</v>
      </c>
      <c r="AE155" s="10">
        <v>2112768</v>
      </c>
      <c r="AF155" s="10">
        <v>2112959</v>
      </c>
      <c r="AG155" s="10">
        <v>2093928</v>
      </c>
      <c r="AH155" s="10">
        <v>2093928</v>
      </c>
      <c r="AI155" s="10">
        <v>2093928</v>
      </c>
      <c r="AJ155" s="10">
        <v>2093928</v>
      </c>
      <c r="AK155" s="10">
        <v>2094053</v>
      </c>
      <c r="AL155" s="10">
        <v>27825</v>
      </c>
      <c r="AM155" s="10">
        <v>34875</v>
      </c>
      <c r="AN155" s="10">
        <v>34475</v>
      </c>
      <c r="AO155" s="10">
        <v>32175</v>
      </c>
      <c r="AP155" s="10">
        <v>31725</v>
      </c>
      <c r="AQ155" s="10">
        <v>31275</v>
      </c>
      <c r="AR155" s="10">
        <v>8344</v>
      </c>
      <c r="AS155" s="10">
        <v>8148</v>
      </c>
      <c r="AT155" s="10">
        <v>7952</v>
      </c>
      <c r="AU155" s="11">
        <v>7616</v>
      </c>
    </row>
    <row r="156" spans="2:47" x14ac:dyDescent="0.25">
      <c r="B156" s="80">
        <v>50100</v>
      </c>
      <c r="C156" s="10">
        <v>2163291</v>
      </c>
      <c r="D156" s="10">
        <v>2163291</v>
      </c>
      <c r="E156" s="10">
        <v>2163291</v>
      </c>
      <c r="F156" s="10">
        <v>2112318</v>
      </c>
      <c r="G156" s="10">
        <v>1722981</v>
      </c>
      <c r="H156" s="10">
        <v>2154256</v>
      </c>
      <c r="I156" s="10">
        <v>2154256</v>
      </c>
      <c r="J156" s="10">
        <v>2154256</v>
      </c>
      <c r="K156" s="10">
        <v>2090200</v>
      </c>
      <c r="L156" s="10">
        <v>1667155</v>
      </c>
      <c r="M156" s="10">
        <v>2144815</v>
      </c>
      <c r="N156" s="10">
        <v>2144815</v>
      </c>
      <c r="O156" s="10">
        <v>2144815</v>
      </c>
      <c r="P156" s="10">
        <v>2071747</v>
      </c>
      <c r="Q156" s="10">
        <v>1655004</v>
      </c>
      <c r="R156" s="10">
        <v>2135714</v>
      </c>
      <c r="S156" s="10">
        <v>2135714</v>
      </c>
      <c r="T156" s="10">
        <v>2135714</v>
      </c>
      <c r="U156" s="10">
        <v>2061001</v>
      </c>
      <c r="V156" s="10">
        <v>1683409</v>
      </c>
      <c r="W156" s="10">
        <v>2128542</v>
      </c>
      <c r="X156" s="10">
        <v>2128542</v>
      </c>
      <c r="Y156" s="10">
        <v>2128542</v>
      </c>
      <c r="Z156" s="10">
        <v>2051244</v>
      </c>
      <c r="AA156" s="10">
        <v>1726621</v>
      </c>
      <c r="AB156" s="10">
        <v>2112768</v>
      </c>
      <c r="AC156" s="10">
        <v>2112768</v>
      </c>
      <c r="AD156" s="10">
        <v>2112768</v>
      </c>
      <c r="AE156" s="10">
        <v>2030559</v>
      </c>
      <c r="AF156" s="10">
        <v>1806017</v>
      </c>
      <c r="AG156" s="10">
        <v>2093928</v>
      </c>
      <c r="AH156" s="10">
        <v>2093928</v>
      </c>
      <c r="AI156" s="10">
        <v>2081701</v>
      </c>
      <c r="AJ156" s="10">
        <v>1993229</v>
      </c>
      <c r="AK156" s="10">
        <v>1870193</v>
      </c>
      <c r="AL156" s="10">
        <v>31925</v>
      </c>
      <c r="AM156" s="10">
        <v>35525</v>
      </c>
      <c r="AN156" s="10">
        <v>35125</v>
      </c>
      <c r="AO156" s="10">
        <v>32800</v>
      </c>
      <c r="AP156" s="10">
        <v>32350</v>
      </c>
      <c r="AQ156" s="10">
        <v>31900</v>
      </c>
      <c r="AR156" s="10">
        <v>8400</v>
      </c>
      <c r="AS156" s="10">
        <v>8176</v>
      </c>
      <c r="AT156" s="10">
        <v>7938</v>
      </c>
      <c r="AU156" s="11">
        <v>7616</v>
      </c>
    </row>
    <row r="157" spans="2:47" x14ac:dyDescent="0.25">
      <c r="B157" s="80">
        <v>50131</v>
      </c>
      <c r="C157" s="10">
        <v>2163291</v>
      </c>
      <c r="D157" s="10">
        <v>2163291</v>
      </c>
      <c r="E157" s="10">
        <v>2163291</v>
      </c>
      <c r="F157" s="10">
        <v>2080648</v>
      </c>
      <c r="G157" s="10">
        <v>1704474</v>
      </c>
      <c r="H157" s="10">
        <v>2154256</v>
      </c>
      <c r="I157" s="10">
        <v>2154256</v>
      </c>
      <c r="J157" s="10">
        <v>2154256</v>
      </c>
      <c r="K157" s="10">
        <v>2047406</v>
      </c>
      <c r="L157" s="10">
        <v>1636215</v>
      </c>
      <c r="M157" s="10">
        <v>2144815</v>
      </c>
      <c r="N157" s="10">
        <v>2144815</v>
      </c>
      <c r="O157" s="10">
        <v>2144815</v>
      </c>
      <c r="P157" s="10">
        <v>2019288</v>
      </c>
      <c r="Q157" s="10">
        <v>1609784</v>
      </c>
      <c r="R157" s="10">
        <v>2135714</v>
      </c>
      <c r="S157" s="10">
        <v>2135714</v>
      </c>
      <c r="T157" s="10">
        <v>2135714</v>
      </c>
      <c r="U157" s="10">
        <v>1994423</v>
      </c>
      <c r="V157" s="10">
        <v>1618963</v>
      </c>
      <c r="W157" s="10">
        <v>2128542</v>
      </c>
      <c r="X157" s="10">
        <v>2128542</v>
      </c>
      <c r="Y157" s="10">
        <v>2128542</v>
      </c>
      <c r="Z157" s="10">
        <v>1982089</v>
      </c>
      <c r="AA157" s="10">
        <v>1638976</v>
      </c>
      <c r="AB157" s="10">
        <v>2112768</v>
      </c>
      <c r="AC157" s="10">
        <v>2112768</v>
      </c>
      <c r="AD157" s="10">
        <v>2091178</v>
      </c>
      <c r="AE157" s="10">
        <v>1960347</v>
      </c>
      <c r="AF157" s="10">
        <v>1673648</v>
      </c>
      <c r="AG157" s="10">
        <v>2093928</v>
      </c>
      <c r="AH157" s="10">
        <v>2093928</v>
      </c>
      <c r="AI157" s="10">
        <v>2043665</v>
      </c>
      <c r="AJ157" s="10">
        <v>1936316</v>
      </c>
      <c r="AK157" s="10">
        <v>1687213</v>
      </c>
      <c r="AL157" s="10">
        <v>35425</v>
      </c>
      <c r="AM157" s="10">
        <v>36050</v>
      </c>
      <c r="AN157" s="10">
        <v>35675</v>
      </c>
      <c r="AO157" s="10">
        <v>33450</v>
      </c>
      <c r="AP157" s="10">
        <v>33050</v>
      </c>
      <c r="AQ157" s="10">
        <v>32650</v>
      </c>
      <c r="AR157" s="10">
        <v>8470</v>
      </c>
      <c r="AS157" s="10">
        <v>8204</v>
      </c>
      <c r="AT157" s="10">
        <v>7938</v>
      </c>
      <c r="AU157" s="11">
        <v>7616</v>
      </c>
    </row>
    <row r="158" spans="2:47" x14ac:dyDescent="0.25">
      <c r="B158" s="80">
        <v>50161</v>
      </c>
      <c r="C158" s="10">
        <v>2163291</v>
      </c>
      <c r="D158" s="10">
        <v>2152449</v>
      </c>
      <c r="E158" s="10">
        <v>1979793</v>
      </c>
      <c r="F158" s="10">
        <v>1590285</v>
      </c>
      <c r="G158" s="10">
        <v>1169066</v>
      </c>
      <c r="H158" s="10">
        <v>2154256</v>
      </c>
      <c r="I158" s="10">
        <v>2107016</v>
      </c>
      <c r="J158" s="10">
        <v>1896218</v>
      </c>
      <c r="K158" s="10">
        <v>1479093</v>
      </c>
      <c r="L158" s="10">
        <v>1053901</v>
      </c>
      <c r="M158" s="10">
        <v>2144815</v>
      </c>
      <c r="N158" s="10">
        <v>2042253</v>
      </c>
      <c r="O158" s="10">
        <v>1802996</v>
      </c>
      <c r="P158" s="10">
        <v>1402415</v>
      </c>
      <c r="Q158" s="10">
        <v>991826</v>
      </c>
      <c r="R158" s="10">
        <v>2135714</v>
      </c>
      <c r="S158" s="10">
        <v>1963530</v>
      </c>
      <c r="T158" s="10">
        <v>1711666</v>
      </c>
      <c r="U158" s="10">
        <v>1353539</v>
      </c>
      <c r="V158" s="10">
        <v>974747</v>
      </c>
      <c r="W158" s="10">
        <v>2128542</v>
      </c>
      <c r="X158" s="10">
        <v>1896621</v>
      </c>
      <c r="Y158" s="10">
        <v>1640261</v>
      </c>
      <c r="Z158" s="10">
        <v>1324203</v>
      </c>
      <c r="AA158" s="10">
        <v>983562</v>
      </c>
      <c r="AB158" s="10">
        <v>2047082</v>
      </c>
      <c r="AC158" s="10">
        <v>1769292</v>
      </c>
      <c r="AD158" s="10">
        <v>1501501</v>
      </c>
      <c r="AE158" s="10">
        <v>1284471</v>
      </c>
      <c r="AF158" s="10">
        <v>1003251</v>
      </c>
      <c r="AG158" s="10">
        <v>1950741</v>
      </c>
      <c r="AH158" s="10">
        <v>1653432</v>
      </c>
      <c r="AI158" s="10">
        <v>1414687</v>
      </c>
      <c r="AJ158" s="10">
        <v>1198862</v>
      </c>
      <c r="AK158" s="10">
        <v>1008697</v>
      </c>
      <c r="AL158" s="10">
        <v>36425</v>
      </c>
      <c r="AM158" s="10">
        <v>36225</v>
      </c>
      <c r="AN158" s="10">
        <v>35900</v>
      </c>
      <c r="AO158" s="10">
        <v>33775</v>
      </c>
      <c r="AP158" s="10">
        <v>33425</v>
      </c>
      <c r="AQ158" s="10">
        <v>33050</v>
      </c>
      <c r="AR158" s="10">
        <v>8512</v>
      </c>
      <c r="AS158" s="10">
        <v>8232</v>
      </c>
      <c r="AT158" s="10">
        <v>7938</v>
      </c>
      <c r="AU158" s="11">
        <v>7616</v>
      </c>
    </row>
    <row r="159" spans="2:47" x14ac:dyDescent="0.25">
      <c r="B159" s="80">
        <v>50192</v>
      </c>
      <c r="C159" s="10">
        <v>2163291</v>
      </c>
      <c r="D159" s="10">
        <v>2006665</v>
      </c>
      <c r="E159" s="10">
        <v>1745144</v>
      </c>
      <c r="F159" s="10">
        <v>1286832</v>
      </c>
      <c r="G159" s="10">
        <v>901931</v>
      </c>
      <c r="H159" s="10">
        <v>2133828</v>
      </c>
      <c r="I159" s="10">
        <v>1904361</v>
      </c>
      <c r="J159" s="10">
        <v>1604877</v>
      </c>
      <c r="K159" s="10">
        <v>1146711</v>
      </c>
      <c r="L159" s="10">
        <v>782110</v>
      </c>
      <c r="M159" s="10">
        <v>2072086</v>
      </c>
      <c r="N159" s="10">
        <v>1773480</v>
      </c>
      <c r="O159" s="10">
        <v>1457270</v>
      </c>
      <c r="P159" s="10">
        <v>1047118</v>
      </c>
      <c r="Q159" s="10">
        <v>711414</v>
      </c>
      <c r="R159" s="10">
        <v>1988989</v>
      </c>
      <c r="S159" s="10">
        <v>1616199</v>
      </c>
      <c r="T159" s="10">
        <v>1321188</v>
      </c>
      <c r="U159" s="10">
        <v>975564</v>
      </c>
      <c r="V159" s="10">
        <v>678341</v>
      </c>
      <c r="W159" s="10">
        <v>1906731</v>
      </c>
      <c r="X159" s="10">
        <v>1490991</v>
      </c>
      <c r="Y159" s="10">
        <v>1223138</v>
      </c>
      <c r="Z159" s="10">
        <v>936404</v>
      </c>
      <c r="AA159" s="10">
        <v>669845</v>
      </c>
      <c r="AB159" s="10">
        <v>1730591</v>
      </c>
      <c r="AC159" s="10">
        <v>1263886</v>
      </c>
      <c r="AD159" s="10">
        <v>1043891</v>
      </c>
      <c r="AE159" s="10">
        <v>858587</v>
      </c>
      <c r="AF159" s="10">
        <v>671723</v>
      </c>
      <c r="AG159" s="10">
        <v>1525045</v>
      </c>
      <c r="AH159" s="10">
        <v>1113284</v>
      </c>
      <c r="AI159" s="10">
        <v>854892</v>
      </c>
      <c r="AJ159" s="10">
        <v>767144</v>
      </c>
      <c r="AK159" s="10">
        <v>677784</v>
      </c>
      <c r="AL159" s="10">
        <v>36625</v>
      </c>
      <c r="AM159" s="10">
        <v>36400</v>
      </c>
      <c r="AN159" s="10">
        <v>36100</v>
      </c>
      <c r="AO159" s="10">
        <v>34025</v>
      </c>
      <c r="AP159" s="10">
        <v>33650</v>
      </c>
      <c r="AQ159" s="10">
        <v>33300</v>
      </c>
      <c r="AR159" s="10">
        <v>8540</v>
      </c>
      <c r="AS159" s="10">
        <v>8260</v>
      </c>
      <c r="AT159" s="10">
        <v>7952</v>
      </c>
      <c r="AU159" s="11">
        <v>7616</v>
      </c>
    </row>
    <row r="160" spans="2:47" x14ac:dyDescent="0.25">
      <c r="B160" s="80">
        <v>50222</v>
      </c>
      <c r="C160" s="10">
        <v>2020600</v>
      </c>
      <c r="D160" s="10">
        <v>1843490</v>
      </c>
      <c r="E160" s="10">
        <v>1574446</v>
      </c>
      <c r="F160" s="10">
        <v>1211446</v>
      </c>
      <c r="G160" s="10">
        <v>912159</v>
      </c>
      <c r="H160" s="10">
        <v>1912481</v>
      </c>
      <c r="I160" s="10">
        <v>1692373</v>
      </c>
      <c r="J160" s="10">
        <v>1410732</v>
      </c>
      <c r="K160" s="10">
        <v>1064411</v>
      </c>
      <c r="L160" s="10">
        <v>786231</v>
      </c>
      <c r="M160" s="10">
        <v>1767010</v>
      </c>
      <c r="N160" s="10">
        <v>1520562</v>
      </c>
      <c r="O160" s="10">
        <v>1249397</v>
      </c>
      <c r="P160" s="10">
        <v>953455</v>
      </c>
      <c r="Q160" s="10">
        <v>709539</v>
      </c>
      <c r="R160" s="10">
        <v>1585275</v>
      </c>
      <c r="S160" s="10">
        <v>1342853</v>
      </c>
      <c r="T160" s="10">
        <v>1112076</v>
      </c>
      <c r="U160" s="10">
        <v>876386</v>
      </c>
      <c r="V160" s="10">
        <v>670122</v>
      </c>
      <c r="W160" s="10">
        <v>1428599</v>
      </c>
      <c r="X160" s="10">
        <v>1206337</v>
      </c>
      <c r="Y160" s="10">
        <v>1015651</v>
      </c>
      <c r="Z160" s="10">
        <v>829098</v>
      </c>
      <c r="AA160" s="10">
        <v>654674</v>
      </c>
      <c r="AB160" s="10">
        <v>1126268</v>
      </c>
      <c r="AC160" s="10">
        <v>967010</v>
      </c>
      <c r="AD160" s="10">
        <v>859417</v>
      </c>
      <c r="AE160" s="10">
        <v>755599</v>
      </c>
      <c r="AF160" s="10">
        <v>640705</v>
      </c>
      <c r="AG160" s="10">
        <v>845574</v>
      </c>
      <c r="AH160" s="10">
        <v>763817</v>
      </c>
      <c r="AI160" s="10">
        <v>715599</v>
      </c>
      <c r="AJ160" s="10">
        <v>675711</v>
      </c>
      <c r="AK160" s="10">
        <v>611056</v>
      </c>
      <c r="AL160" s="10">
        <v>36775</v>
      </c>
      <c r="AM160" s="10">
        <v>36575</v>
      </c>
      <c r="AN160" s="10">
        <v>36300</v>
      </c>
      <c r="AO160" s="10">
        <v>34250</v>
      </c>
      <c r="AP160" s="10">
        <v>33900</v>
      </c>
      <c r="AQ160" s="10">
        <v>33550</v>
      </c>
      <c r="AR160" s="10">
        <v>8568</v>
      </c>
      <c r="AS160" s="10">
        <v>8288</v>
      </c>
      <c r="AT160" s="10">
        <v>7952</v>
      </c>
      <c r="AU160" s="11">
        <v>7616</v>
      </c>
    </row>
    <row r="161" spans="2:47" x14ac:dyDescent="0.25">
      <c r="B161" s="80">
        <v>50253</v>
      </c>
      <c r="C161" s="10">
        <v>2061105</v>
      </c>
      <c r="D161" s="10">
        <v>1911439</v>
      </c>
      <c r="E161" s="10">
        <v>1640510</v>
      </c>
      <c r="F161" s="10">
        <v>1221749</v>
      </c>
      <c r="G161" s="10">
        <v>898771</v>
      </c>
      <c r="H161" s="10">
        <v>1968230</v>
      </c>
      <c r="I161" s="10">
        <v>1774653</v>
      </c>
      <c r="J161" s="10">
        <v>1476419</v>
      </c>
      <c r="K161" s="10">
        <v>1077824</v>
      </c>
      <c r="L161" s="10">
        <v>776968</v>
      </c>
      <c r="M161" s="10">
        <v>1835441</v>
      </c>
      <c r="N161" s="10">
        <v>1609146</v>
      </c>
      <c r="O161" s="10">
        <v>1312884</v>
      </c>
      <c r="P161" s="10">
        <v>972644</v>
      </c>
      <c r="Q161" s="10">
        <v>706180</v>
      </c>
      <c r="R161" s="10">
        <v>1662487</v>
      </c>
      <c r="S161" s="10">
        <v>1430831</v>
      </c>
      <c r="T161" s="10">
        <v>1170147</v>
      </c>
      <c r="U161" s="10">
        <v>898735</v>
      </c>
      <c r="V161" s="10">
        <v>670735</v>
      </c>
      <c r="W161" s="10">
        <v>1503307</v>
      </c>
      <c r="X161" s="10">
        <v>1283944</v>
      </c>
      <c r="Y161" s="10">
        <v>1066563</v>
      </c>
      <c r="Z161" s="10">
        <v>854602</v>
      </c>
      <c r="AA161" s="10">
        <v>661823</v>
      </c>
      <c r="AB161" s="10">
        <v>1184529</v>
      </c>
      <c r="AC161" s="10">
        <v>1025665</v>
      </c>
      <c r="AD161" s="10">
        <v>901591</v>
      </c>
      <c r="AE161" s="10">
        <v>784292</v>
      </c>
      <c r="AF161" s="10">
        <v>657868</v>
      </c>
      <c r="AG161" s="10">
        <v>882019</v>
      </c>
      <c r="AH161" s="10">
        <v>792383</v>
      </c>
      <c r="AI161" s="10">
        <v>748939</v>
      </c>
      <c r="AJ161" s="10">
        <v>701465</v>
      </c>
      <c r="AK161" s="10">
        <v>645288</v>
      </c>
      <c r="AL161" s="10">
        <v>37125</v>
      </c>
      <c r="AM161" s="10">
        <v>36925</v>
      </c>
      <c r="AN161" s="10">
        <v>36625</v>
      </c>
      <c r="AO161" s="10">
        <v>34600</v>
      </c>
      <c r="AP161" s="10">
        <v>34275</v>
      </c>
      <c r="AQ161" s="10">
        <v>33950</v>
      </c>
      <c r="AR161" s="10">
        <v>8638</v>
      </c>
      <c r="AS161" s="10">
        <v>8316</v>
      </c>
      <c r="AT161" s="10">
        <v>7966</v>
      </c>
      <c r="AU161" s="11">
        <v>7616</v>
      </c>
    </row>
    <row r="162" spans="2:47" x14ac:dyDescent="0.25">
      <c r="B162" s="80">
        <v>50284</v>
      </c>
      <c r="C162" s="10">
        <v>2163291</v>
      </c>
      <c r="D162" s="10">
        <v>2074773</v>
      </c>
      <c r="E162" s="10">
        <v>1883204</v>
      </c>
      <c r="F162" s="10">
        <v>1460214</v>
      </c>
      <c r="G162" s="10">
        <v>1031966</v>
      </c>
      <c r="H162" s="10">
        <v>2147188</v>
      </c>
      <c r="I162" s="10">
        <v>1992038</v>
      </c>
      <c r="J162" s="10">
        <v>1757081</v>
      </c>
      <c r="K162" s="10">
        <v>1326436</v>
      </c>
      <c r="L162" s="10">
        <v>913179</v>
      </c>
      <c r="M162" s="10">
        <v>2084332</v>
      </c>
      <c r="N162" s="10">
        <v>1876013</v>
      </c>
      <c r="O162" s="10">
        <v>1616827</v>
      </c>
      <c r="P162" s="10">
        <v>1222174</v>
      </c>
      <c r="Q162" s="10">
        <v>848266</v>
      </c>
      <c r="R162" s="10">
        <v>1989577</v>
      </c>
      <c r="S162" s="10">
        <v>1730659</v>
      </c>
      <c r="T162" s="10">
        <v>1474487</v>
      </c>
      <c r="U162" s="10">
        <v>1145691</v>
      </c>
      <c r="V162" s="10">
        <v>822706</v>
      </c>
      <c r="W162" s="10">
        <v>1883661</v>
      </c>
      <c r="X162" s="10">
        <v>1599302</v>
      </c>
      <c r="Y162" s="10">
        <v>1369930</v>
      </c>
      <c r="Z162" s="10">
        <v>1098701</v>
      </c>
      <c r="AA162" s="10">
        <v>823066</v>
      </c>
      <c r="AB162" s="10">
        <v>1628620</v>
      </c>
      <c r="AC162" s="10">
        <v>1330764</v>
      </c>
      <c r="AD162" s="10">
        <v>1172274</v>
      </c>
      <c r="AE162" s="10">
        <v>1008929</v>
      </c>
      <c r="AF162" s="10">
        <v>828602</v>
      </c>
      <c r="AG162" s="10">
        <v>1323317</v>
      </c>
      <c r="AH162" s="10">
        <v>1051919</v>
      </c>
      <c r="AI162" s="10">
        <v>962326</v>
      </c>
      <c r="AJ162" s="10">
        <v>894990</v>
      </c>
      <c r="AK162" s="10">
        <v>807355</v>
      </c>
      <c r="AL162" s="10">
        <v>37125</v>
      </c>
      <c r="AM162" s="10">
        <v>36950</v>
      </c>
      <c r="AN162" s="10">
        <v>36700</v>
      </c>
      <c r="AO162" s="10">
        <v>34750</v>
      </c>
      <c r="AP162" s="10">
        <v>34450</v>
      </c>
      <c r="AQ162" s="10">
        <v>34125</v>
      </c>
      <c r="AR162" s="10">
        <v>8652</v>
      </c>
      <c r="AS162" s="10">
        <v>8344</v>
      </c>
      <c r="AT162" s="10">
        <v>7980</v>
      </c>
      <c r="AU162" s="11">
        <v>7616</v>
      </c>
    </row>
    <row r="163" spans="2:47" x14ac:dyDescent="0.25">
      <c r="B163" s="80">
        <v>50314</v>
      </c>
      <c r="C163" s="10">
        <v>2163291</v>
      </c>
      <c r="D163" s="10">
        <v>2163291</v>
      </c>
      <c r="E163" s="10">
        <v>2125318</v>
      </c>
      <c r="F163" s="10">
        <v>1849171</v>
      </c>
      <c r="G163" s="10">
        <v>1332366</v>
      </c>
      <c r="H163" s="10">
        <v>2154256</v>
      </c>
      <c r="I163" s="10">
        <v>2154256</v>
      </c>
      <c r="J163" s="10">
        <v>2071441</v>
      </c>
      <c r="K163" s="10">
        <v>1766634</v>
      </c>
      <c r="L163" s="10">
        <v>1233109</v>
      </c>
      <c r="M163" s="10">
        <v>2144815</v>
      </c>
      <c r="N163" s="10">
        <v>2133715</v>
      </c>
      <c r="O163" s="10">
        <v>2003344</v>
      </c>
      <c r="P163" s="10">
        <v>1694425</v>
      </c>
      <c r="Q163" s="10">
        <v>1185711</v>
      </c>
      <c r="R163" s="10">
        <v>2135714</v>
      </c>
      <c r="S163" s="10">
        <v>2077187</v>
      </c>
      <c r="T163" s="10">
        <v>1919908</v>
      </c>
      <c r="U163" s="10">
        <v>1638676</v>
      </c>
      <c r="V163" s="10">
        <v>1179853</v>
      </c>
      <c r="W163" s="10">
        <v>2128542</v>
      </c>
      <c r="X163" s="10">
        <v>2016381</v>
      </c>
      <c r="Y163" s="10">
        <v>1849555</v>
      </c>
      <c r="Z163" s="10">
        <v>1602564</v>
      </c>
      <c r="AA163" s="10">
        <v>1190039</v>
      </c>
      <c r="AB163" s="10">
        <v>2080695</v>
      </c>
      <c r="AC163" s="10">
        <v>1882854</v>
      </c>
      <c r="AD163" s="10">
        <v>1697590</v>
      </c>
      <c r="AE163" s="10">
        <v>1514530</v>
      </c>
      <c r="AF163" s="10">
        <v>1208747</v>
      </c>
      <c r="AG163" s="10">
        <v>1917496</v>
      </c>
      <c r="AH163" s="10">
        <v>1713513</v>
      </c>
      <c r="AI163" s="10">
        <v>1543398</v>
      </c>
      <c r="AJ163" s="10">
        <v>1344940</v>
      </c>
      <c r="AK163" s="10">
        <v>1176617</v>
      </c>
      <c r="AL163" s="10">
        <v>37125</v>
      </c>
      <c r="AM163" s="10">
        <v>36950</v>
      </c>
      <c r="AN163" s="10">
        <v>36700</v>
      </c>
      <c r="AO163" s="10">
        <v>34750</v>
      </c>
      <c r="AP163" s="10">
        <v>34450</v>
      </c>
      <c r="AQ163" s="10">
        <v>34150</v>
      </c>
      <c r="AR163" s="10">
        <v>8666</v>
      </c>
      <c r="AS163" s="10">
        <v>8358</v>
      </c>
      <c r="AT163" s="10">
        <v>7980</v>
      </c>
      <c r="AU163" s="11">
        <v>7616</v>
      </c>
    </row>
    <row r="164" spans="2:47" x14ac:dyDescent="0.25">
      <c r="B164" s="80">
        <v>50345</v>
      </c>
      <c r="C164" s="10">
        <v>2163295</v>
      </c>
      <c r="D164" s="10">
        <v>2163295</v>
      </c>
      <c r="E164" s="10">
        <v>2163295</v>
      </c>
      <c r="F164" s="10">
        <v>2152943</v>
      </c>
      <c r="G164" s="10">
        <v>1831905</v>
      </c>
      <c r="H164" s="10">
        <v>2154263</v>
      </c>
      <c r="I164" s="10">
        <v>2154263</v>
      </c>
      <c r="J164" s="10">
        <v>2154263</v>
      </c>
      <c r="K164" s="10">
        <v>2130211</v>
      </c>
      <c r="L164" s="10">
        <v>1776044</v>
      </c>
      <c r="M164" s="10">
        <v>2144825</v>
      </c>
      <c r="N164" s="10">
        <v>2144825</v>
      </c>
      <c r="O164" s="10">
        <v>2144825</v>
      </c>
      <c r="P164" s="10">
        <v>2104839</v>
      </c>
      <c r="Q164" s="10">
        <v>1752892</v>
      </c>
      <c r="R164" s="10">
        <v>2135726</v>
      </c>
      <c r="S164" s="10">
        <v>2135726</v>
      </c>
      <c r="T164" s="10">
        <v>2135726</v>
      </c>
      <c r="U164" s="10">
        <v>2079552</v>
      </c>
      <c r="V164" s="10">
        <v>1752020</v>
      </c>
      <c r="W164" s="10">
        <v>2128558</v>
      </c>
      <c r="X164" s="10">
        <v>2128558</v>
      </c>
      <c r="Y164" s="10">
        <v>2128558</v>
      </c>
      <c r="Z164" s="10">
        <v>2057359</v>
      </c>
      <c r="AA164" s="10">
        <v>1763150</v>
      </c>
      <c r="AB164" s="10">
        <v>2112787</v>
      </c>
      <c r="AC164" s="10">
        <v>2112787</v>
      </c>
      <c r="AD164" s="10">
        <v>2090106</v>
      </c>
      <c r="AE164" s="10">
        <v>1984340</v>
      </c>
      <c r="AF164" s="10">
        <v>1778647</v>
      </c>
      <c r="AG164" s="10">
        <v>2093950</v>
      </c>
      <c r="AH164" s="10">
        <v>2093950</v>
      </c>
      <c r="AI164" s="10">
        <v>1974042</v>
      </c>
      <c r="AJ164" s="10">
        <v>1869412</v>
      </c>
      <c r="AK164" s="10">
        <v>1769993</v>
      </c>
      <c r="AL164" s="10">
        <v>37350</v>
      </c>
      <c r="AM164" s="10">
        <v>37150</v>
      </c>
      <c r="AN164" s="10">
        <v>36900</v>
      </c>
      <c r="AO164" s="10">
        <v>34950</v>
      </c>
      <c r="AP164" s="10">
        <v>34650</v>
      </c>
      <c r="AQ164" s="10">
        <v>34325</v>
      </c>
      <c r="AR164" s="10">
        <v>8694</v>
      </c>
      <c r="AS164" s="10">
        <v>8386</v>
      </c>
      <c r="AT164" s="10">
        <v>7994</v>
      </c>
      <c r="AU164" s="11">
        <v>7630</v>
      </c>
    </row>
    <row r="165" spans="2:47" x14ac:dyDescent="0.25">
      <c r="B165" s="80">
        <v>50375</v>
      </c>
      <c r="C165" s="10">
        <v>2163295</v>
      </c>
      <c r="D165" s="10">
        <v>2163295</v>
      </c>
      <c r="E165" s="10">
        <v>2163295</v>
      </c>
      <c r="F165" s="10">
        <v>2163295</v>
      </c>
      <c r="G165" s="10">
        <v>2163295</v>
      </c>
      <c r="H165" s="10">
        <v>2154263</v>
      </c>
      <c r="I165" s="10">
        <v>2154263</v>
      </c>
      <c r="J165" s="10">
        <v>2154263</v>
      </c>
      <c r="K165" s="10">
        <v>2154263</v>
      </c>
      <c r="L165" s="10">
        <v>2154263</v>
      </c>
      <c r="M165" s="10">
        <v>2144825</v>
      </c>
      <c r="N165" s="10">
        <v>2144825</v>
      </c>
      <c r="O165" s="10">
        <v>2144825</v>
      </c>
      <c r="P165" s="10">
        <v>2144825</v>
      </c>
      <c r="Q165" s="10">
        <v>2144825</v>
      </c>
      <c r="R165" s="10">
        <v>2135726</v>
      </c>
      <c r="S165" s="10">
        <v>2135726</v>
      </c>
      <c r="T165" s="10">
        <v>2135726</v>
      </c>
      <c r="U165" s="10">
        <v>2135726</v>
      </c>
      <c r="V165" s="10">
        <v>2135726</v>
      </c>
      <c r="W165" s="10">
        <v>2128558</v>
      </c>
      <c r="X165" s="10">
        <v>2128558</v>
      </c>
      <c r="Y165" s="10">
        <v>2128558</v>
      </c>
      <c r="Z165" s="10">
        <v>2128558</v>
      </c>
      <c r="AA165" s="10">
        <v>2128558</v>
      </c>
      <c r="AB165" s="10">
        <v>2112787</v>
      </c>
      <c r="AC165" s="10">
        <v>2112787</v>
      </c>
      <c r="AD165" s="10">
        <v>2112787</v>
      </c>
      <c r="AE165" s="10">
        <v>2112787</v>
      </c>
      <c r="AF165" s="10">
        <v>2112787</v>
      </c>
      <c r="AG165" s="10">
        <v>2093950</v>
      </c>
      <c r="AH165" s="10">
        <v>2093950</v>
      </c>
      <c r="AI165" s="10">
        <v>2093950</v>
      </c>
      <c r="AJ165" s="10">
        <v>2093950</v>
      </c>
      <c r="AK165" s="10">
        <v>2093950</v>
      </c>
      <c r="AL165" s="10">
        <v>37650</v>
      </c>
      <c r="AM165" s="10">
        <v>37450</v>
      </c>
      <c r="AN165" s="10">
        <v>37200</v>
      </c>
      <c r="AO165" s="10">
        <v>35275</v>
      </c>
      <c r="AP165" s="10">
        <v>35000</v>
      </c>
      <c r="AQ165" s="10">
        <v>34700</v>
      </c>
      <c r="AR165" s="10">
        <v>8778</v>
      </c>
      <c r="AS165" s="10">
        <v>8442</v>
      </c>
      <c r="AT165" s="10">
        <v>8008</v>
      </c>
      <c r="AU165" s="11">
        <v>7630</v>
      </c>
    </row>
    <row r="166" spans="2:47" x14ac:dyDescent="0.25">
      <c r="B166" s="80">
        <v>50406</v>
      </c>
      <c r="C166" s="10">
        <v>2163295</v>
      </c>
      <c r="D166" s="10">
        <v>2163295</v>
      </c>
      <c r="E166" s="10">
        <v>2163295</v>
      </c>
      <c r="F166" s="10">
        <v>2163295</v>
      </c>
      <c r="G166" s="10">
        <v>2163295</v>
      </c>
      <c r="H166" s="10">
        <v>2154263</v>
      </c>
      <c r="I166" s="10">
        <v>2154263</v>
      </c>
      <c r="J166" s="10">
        <v>2154263</v>
      </c>
      <c r="K166" s="10">
        <v>2154263</v>
      </c>
      <c r="L166" s="10">
        <v>2154263</v>
      </c>
      <c r="M166" s="10">
        <v>2144825</v>
      </c>
      <c r="N166" s="10">
        <v>2144825</v>
      </c>
      <c r="O166" s="10">
        <v>2144825</v>
      </c>
      <c r="P166" s="10">
        <v>2144825</v>
      </c>
      <c r="Q166" s="10">
        <v>2144825</v>
      </c>
      <c r="R166" s="10">
        <v>2135726</v>
      </c>
      <c r="S166" s="10">
        <v>2135726</v>
      </c>
      <c r="T166" s="10">
        <v>2135726</v>
      </c>
      <c r="U166" s="10">
        <v>2135726</v>
      </c>
      <c r="V166" s="10">
        <v>2135726</v>
      </c>
      <c r="W166" s="10">
        <v>2128558</v>
      </c>
      <c r="X166" s="10">
        <v>2128558</v>
      </c>
      <c r="Y166" s="10">
        <v>2128558</v>
      </c>
      <c r="Z166" s="10">
        <v>2128558</v>
      </c>
      <c r="AA166" s="10">
        <v>2128558</v>
      </c>
      <c r="AB166" s="10">
        <v>2112787</v>
      </c>
      <c r="AC166" s="10">
        <v>2112787</v>
      </c>
      <c r="AD166" s="10">
        <v>2112787</v>
      </c>
      <c r="AE166" s="10">
        <v>2112787</v>
      </c>
      <c r="AF166" s="10">
        <v>2112787</v>
      </c>
      <c r="AG166" s="10">
        <v>2093950</v>
      </c>
      <c r="AH166" s="10">
        <v>2093950</v>
      </c>
      <c r="AI166" s="10">
        <v>2093950</v>
      </c>
      <c r="AJ166" s="10">
        <v>2093950</v>
      </c>
      <c r="AK166" s="10">
        <v>2093950</v>
      </c>
      <c r="AL166" s="10">
        <v>37750</v>
      </c>
      <c r="AM166" s="10">
        <v>37575</v>
      </c>
      <c r="AN166" s="10">
        <v>37350</v>
      </c>
      <c r="AO166" s="10">
        <v>35525</v>
      </c>
      <c r="AP166" s="10">
        <v>35250</v>
      </c>
      <c r="AQ166" s="10">
        <v>34975</v>
      </c>
      <c r="AR166" s="10">
        <v>8834</v>
      </c>
      <c r="AS166" s="10">
        <v>8484</v>
      </c>
      <c r="AT166" s="10">
        <v>8022</v>
      </c>
      <c r="AU166" s="11">
        <v>7630</v>
      </c>
    </row>
    <row r="167" spans="2:47" x14ac:dyDescent="0.25">
      <c r="B167" s="80">
        <v>50437</v>
      </c>
      <c r="C167" s="10">
        <v>2163295</v>
      </c>
      <c r="D167" s="10">
        <v>2163295</v>
      </c>
      <c r="E167" s="10">
        <v>2163295</v>
      </c>
      <c r="F167" s="10">
        <v>2163295</v>
      </c>
      <c r="G167" s="10">
        <v>2107843</v>
      </c>
      <c r="H167" s="10">
        <v>2154263</v>
      </c>
      <c r="I167" s="10">
        <v>2154263</v>
      </c>
      <c r="J167" s="10">
        <v>2154263</v>
      </c>
      <c r="K167" s="10">
        <v>2154263</v>
      </c>
      <c r="L167" s="10">
        <v>2096761</v>
      </c>
      <c r="M167" s="10">
        <v>2144825</v>
      </c>
      <c r="N167" s="10">
        <v>2144825</v>
      </c>
      <c r="O167" s="10">
        <v>2144825</v>
      </c>
      <c r="P167" s="10">
        <v>2144825</v>
      </c>
      <c r="Q167" s="10">
        <v>2103556</v>
      </c>
      <c r="R167" s="10">
        <v>2135726</v>
      </c>
      <c r="S167" s="10">
        <v>2135726</v>
      </c>
      <c r="T167" s="10">
        <v>2135726</v>
      </c>
      <c r="U167" s="10">
        <v>2135726</v>
      </c>
      <c r="V167" s="10">
        <v>2119991</v>
      </c>
      <c r="W167" s="10">
        <v>2128558</v>
      </c>
      <c r="X167" s="10">
        <v>2128558</v>
      </c>
      <c r="Y167" s="10">
        <v>2128558</v>
      </c>
      <c r="Z167" s="10">
        <v>2128558</v>
      </c>
      <c r="AA167" s="10">
        <v>2128697</v>
      </c>
      <c r="AB167" s="10">
        <v>2112787</v>
      </c>
      <c r="AC167" s="10">
        <v>2112787</v>
      </c>
      <c r="AD167" s="10">
        <v>2112787</v>
      </c>
      <c r="AE167" s="10">
        <v>2112787</v>
      </c>
      <c r="AF167" s="10">
        <v>2112880</v>
      </c>
      <c r="AG167" s="10">
        <v>2093950</v>
      </c>
      <c r="AH167" s="10">
        <v>2093950</v>
      </c>
      <c r="AI167" s="10">
        <v>2093950</v>
      </c>
      <c r="AJ167" s="10">
        <v>2093950</v>
      </c>
      <c r="AK167" s="10">
        <v>2094011</v>
      </c>
      <c r="AL167" s="10">
        <v>37650</v>
      </c>
      <c r="AM167" s="10">
        <v>37525</v>
      </c>
      <c r="AN167" s="10">
        <v>37325</v>
      </c>
      <c r="AO167" s="10">
        <v>35550</v>
      </c>
      <c r="AP167" s="10">
        <v>35275</v>
      </c>
      <c r="AQ167" s="10">
        <v>35025</v>
      </c>
      <c r="AR167" s="10">
        <v>8820</v>
      </c>
      <c r="AS167" s="10">
        <v>8512</v>
      </c>
      <c r="AT167" s="10">
        <v>8036</v>
      </c>
      <c r="AU167" s="11">
        <v>7630</v>
      </c>
    </row>
    <row r="168" spans="2:47" x14ac:dyDescent="0.25">
      <c r="B168" s="80">
        <v>50465</v>
      </c>
      <c r="C168" s="10">
        <v>2163295</v>
      </c>
      <c r="D168" s="10">
        <v>2163295</v>
      </c>
      <c r="E168" s="10">
        <v>2163295</v>
      </c>
      <c r="F168" s="10">
        <v>2155390</v>
      </c>
      <c r="G168" s="10">
        <v>1877251</v>
      </c>
      <c r="H168" s="10">
        <v>2154263</v>
      </c>
      <c r="I168" s="10">
        <v>2154263</v>
      </c>
      <c r="J168" s="10">
        <v>2154263</v>
      </c>
      <c r="K168" s="10">
        <v>2140088</v>
      </c>
      <c r="L168" s="10">
        <v>1838124</v>
      </c>
      <c r="M168" s="10">
        <v>2144825</v>
      </c>
      <c r="N168" s="10">
        <v>2144825</v>
      </c>
      <c r="O168" s="10">
        <v>2144825</v>
      </c>
      <c r="P168" s="10">
        <v>2128254</v>
      </c>
      <c r="Q168" s="10">
        <v>1838469</v>
      </c>
      <c r="R168" s="10">
        <v>2135726</v>
      </c>
      <c r="S168" s="10">
        <v>2135726</v>
      </c>
      <c r="T168" s="10">
        <v>2135726</v>
      </c>
      <c r="U168" s="10">
        <v>2123403</v>
      </c>
      <c r="V168" s="10">
        <v>1868191</v>
      </c>
      <c r="W168" s="10">
        <v>2128558</v>
      </c>
      <c r="X168" s="10">
        <v>2128558</v>
      </c>
      <c r="Y168" s="10">
        <v>2128558</v>
      </c>
      <c r="Z168" s="10">
        <v>2122072</v>
      </c>
      <c r="AA168" s="10">
        <v>1901239</v>
      </c>
      <c r="AB168" s="10">
        <v>2112787</v>
      </c>
      <c r="AC168" s="10">
        <v>2112787</v>
      </c>
      <c r="AD168" s="10">
        <v>2112787</v>
      </c>
      <c r="AE168" s="10">
        <v>2112825</v>
      </c>
      <c r="AF168" s="10">
        <v>1957622</v>
      </c>
      <c r="AG168" s="10">
        <v>2093950</v>
      </c>
      <c r="AH168" s="10">
        <v>2093950</v>
      </c>
      <c r="AI168" s="10">
        <v>2093950</v>
      </c>
      <c r="AJ168" s="10">
        <v>2093975</v>
      </c>
      <c r="AK168" s="10">
        <v>1980210</v>
      </c>
      <c r="AL168" s="10">
        <v>37300</v>
      </c>
      <c r="AM168" s="10">
        <v>37200</v>
      </c>
      <c r="AN168" s="10">
        <v>37050</v>
      </c>
      <c r="AO168" s="10">
        <v>35225</v>
      </c>
      <c r="AP168" s="10">
        <v>34975</v>
      </c>
      <c r="AQ168" s="10">
        <v>34725</v>
      </c>
      <c r="AR168" s="10">
        <v>8750</v>
      </c>
      <c r="AS168" s="10">
        <v>8498</v>
      </c>
      <c r="AT168" s="10">
        <v>8064</v>
      </c>
      <c r="AU168" s="11">
        <v>7630</v>
      </c>
    </row>
    <row r="169" spans="2:47" x14ac:dyDescent="0.25">
      <c r="B169" s="80">
        <v>50496</v>
      </c>
      <c r="C169" s="10">
        <v>2163295</v>
      </c>
      <c r="D169" s="10">
        <v>2163295</v>
      </c>
      <c r="E169" s="10">
        <v>2106608</v>
      </c>
      <c r="F169" s="10">
        <v>1817856</v>
      </c>
      <c r="G169" s="10">
        <v>1384524</v>
      </c>
      <c r="H169" s="10">
        <v>2154263</v>
      </c>
      <c r="I169" s="10">
        <v>2154263</v>
      </c>
      <c r="J169" s="10">
        <v>2057113</v>
      </c>
      <c r="K169" s="10">
        <v>1741286</v>
      </c>
      <c r="L169" s="10">
        <v>1284730</v>
      </c>
      <c r="M169" s="10">
        <v>2144825</v>
      </c>
      <c r="N169" s="10">
        <v>2140113</v>
      </c>
      <c r="O169" s="10">
        <v>1997098</v>
      </c>
      <c r="P169" s="10">
        <v>1686162</v>
      </c>
      <c r="Q169" s="10">
        <v>1242373</v>
      </c>
      <c r="R169" s="10">
        <v>2135726</v>
      </c>
      <c r="S169" s="10">
        <v>2092389</v>
      </c>
      <c r="T169" s="10">
        <v>1933740</v>
      </c>
      <c r="U169" s="10">
        <v>1656359</v>
      </c>
      <c r="V169" s="10">
        <v>1249388</v>
      </c>
      <c r="W169" s="10">
        <v>2128558</v>
      </c>
      <c r="X169" s="10">
        <v>2045937</v>
      </c>
      <c r="Y169" s="10">
        <v>1882958</v>
      </c>
      <c r="Z169" s="10">
        <v>1637804</v>
      </c>
      <c r="AA169" s="10">
        <v>1280574</v>
      </c>
      <c r="AB169" s="10">
        <v>2103950</v>
      </c>
      <c r="AC169" s="10">
        <v>1938883</v>
      </c>
      <c r="AD169" s="10">
        <v>1794396</v>
      </c>
      <c r="AE169" s="10">
        <v>1613821</v>
      </c>
      <c r="AF169" s="10">
        <v>1346675</v>
      </c>
      <c r="AG169" s="10">
        <v>2025094</v>
      </c>
      <c r="AH169" s="10">
        <v>1809723</v>
      </c>
      <c r="AI169" s="10">
        <v>1712533</v>
      </c>
      <c r="AJ169" s="10">
        <v>1606414</v>
      </c>
      <c r="AK169" s="10">
        <v>1392118</v>
      </c>
      <c r="AL169" s="10">
        <v>37050</v>
      </c>
      <c r="AM169" s="10">
        <v>36900</v>
      </c>
      <c r="AN169" s="10">
        <v>36700</v>
      </c>
      <c r="AO169" s="10">
        <v>34800</v>
      </c>
      <c r="AP169" s="10">
        <v>34525</v>
      </c>
      <c r="AQ169" s="10">
        <v>34250</v>
      </c>
      <c r="AR169" s="10">
        <v>8680</v>
      </c>
      <c r="AS169" s="10">
        <v>8470</v>
      </c>
      <c r="AT169" s="10">
        <v>8064</v>
      </c>
      <c r="AU169" s="11">
        <v>7630</v>
      </c>
    </row>
    <row r="170" spans="2:47" x14ac:dyDescent="0.25">
      <c r="B170" s="80">
        <v>50526</v>
      </c>
      <c r="C170" s="10">
        <v>2163295</v>
      </c>
      <c r="D170" s="10">
        <v>2087056</v>
      </c>
      <c r="E170" s="10">
        <v>1887283</v>
      </c>
      <c r="F170" s="10">
        <v>1536366</v>
      </c>
      <c r="G170" s="10">
        <v>1079551</v>
      </c>
      <c r="H170" s="10">
        <v>2154263</v>
      </c>
      <c r="I170" s="10">
        <v>2018086</v>
      </c>
      <c r="J170" s="10">
        <v>1780185</v>
      </c>
      <c r="K170" s="10">
        <v>1414638</v>
      </c>
      <c r="L170" s="10">
        <v>957378</v>
      </c>
      <c r="M170" s="10">
        <v>2141612</v>
      </c>
      <c r="N170" s="10">
        <v>1925001</v>
      </c>
      <c r="O170" s="10">
        <v>1668483</v>
      </c>
      <c r="P170" s="10">
        <v>1320983</v>
      </c>
      <c r="Q170" s="10">
        <v>886868</v>
      </c>
      <c r="R170" s="10">
        <v>2082404</v>
      </c>
      <c r="S170" s="10">
        <v>1816028</v>
      </c>
      <c r="T170" s="10">
        <v>1559270</v>
      </c>
      <c r="U170" s="10">
        <v>1257967</v>
      </c>
      <c r="V170" s="10">
        <v>855755</v>
      </c>
      <c r="W170" s="10">
        <v>2017732</v>
      </c>
      <c r="X170" s="10">
        <v>1731476</v>
      </c>
      <c r="Y170" s="10">
        <v>1480266</v>
      </c>
      <c r="Z170" s="10">
        <v>1219466</v>
      </c>
      <c r="AA170" s="10">
        <v>852604</v>
      </c>
      <c r="AB170" s="10">
        <v>1854007</v>
      </c>
      <c r="AC170" s="10">
        <v>1574087</v>
      </c>
      <c r="AD170" s="10">
        <v>1351599</v>
      </c>
      <c r="AE170" s="10">
        <v>1140288</v>
      </c>
      <c r="AF170" s="10">
        <v>855206</v>
      </c>
      <c r="AG170" s="10">
        <v>1656705</v>
      </c>
      <c r="AH170" s="10">
        <v>1443944</v>
      </c>
      <c r="AI170" s="10">
        <v>1264201</v>
      </c>
      <c r="AJ170" s="10">
        <v>1052941</v>
      </c>
      <c r="AK170" s="10">
        <v>840665</v>
      </c>
      <c r="AL170" s="10">
        <v>37375</v>
      </c>
      <c r="AM170" s="10">
        <v>37175</v>
      </c>
      <c r="AN170" s="10">
        <v>36900</v>
      </c>
      <c r="AO170" s="10">
        <v>34950</v>
      </c>
      <c r="AP170" s="10">
        <v>34625</v>
      </c>
      <c r="AQ170" s="10">
        <v>34325</v>
      </c>
      <c r="AR170" s="10">
        <v>8708</v>
      </c>
      <c r="AS170" s="10">
        <v>8470</v>
      </c>
      <c r="AT170" s="10">
        <v>8078</v>
      </c>
      <c r="AU170" s="11">
        <v>7630</v>
      </c>
    </row>
    <row r="171" spans="2:47" x14ac:dyDescent="0.25">
      <c r="B171" s="80">
        <v>50557</v>
      </c>
      <c r="C171" s="10">
        <v>2102428</v>
      </c>
      <c r="D171" s="10">
        <v>1922676</v>
      </c>
      <c r="E171" s="10">
        <v>1602363</v>
      </c>
      <c r="F171" s="10">
        <v>1185861</v>
      </c>
      <c r="G171" s="10">
        <v>881060</v>
      </c>
      <c r="H171" s="10">
        <v>2022524</v>
      </c>
      <c r="I171" s="10">
        <v>1792062</v>
      </c>
      <c r="J171" s="10">
        <v>1445495</v>
      </c>
      <c r="K171" s="10">
        <v>1045395</v>
      </c>
      <c r="L171" s="10">
        <v>761284</v>
      </c>
      <c r="M171" s="10">
        <v>1901948</v>
      </c>
      <c r="N171" s="10">
        <v>1626363</v>
      </c>
      <c r="O171" s="10">
        <v>1289853</v>
      </c>
      <c r="P171" s="10">
        <v>947162</v>
      </c>
      <c r="Q171" s="10">
        <v>690121</v>
      </c>
      <c r="R171" s="10">
        <v>1740525</v>
      </c>
      <c r="S171" s="10">
        <v>1453781</v>
      </c>
      <c r="T171" s="10">
        <v>1156971</v>
      </c>
      <c r="U171" s="10">
        <v>880746</v>
      </c>
      <c r="V171" s="10">
        <v>659958</v>
      </c>
      <c r="W171" s="10">
        <v>1589630</v>
      </c>
      <c r="X171" s="10">
        <v>1315744</v>
      </c>
      <c r="Y171" s="10">
        <v>1063956</v>
      </c>
      <c r="Z171" s="10">
        <v>847519</v>
      </c>
      <c r="AA171" s="10">
        <v>650196</v>
      </c>
      <c r="AB171" s="10">
        <v>1275172</v>
      </c>
      <c r="AC171" s="10">
        <v>1068381</v>
      </c>
      <c r="AD171" s="10">
        <v>919699</v>
      </c>
      <c r="AE171" s="10">
        <v>794460</v>
      </c>
      <c r="AF171" s="10">
        <v>651819</v>
      </c>
      <c r="AG171" s="10">
        <v>964390</v>
      </c>
      <c r="AH171" s="10">
        <v>860187</v>
      </c>
      <c r="AI171" s="10">
        <v>799612</v>
      </c>
      <c r="AJ171" s="10">
        <v>735884</v>
      </c>
      <c r="AK171" s="10">
        <v>643320</v>
      </c>
      <c r="AL171" s="10">
        <v>37450</v>
      </c>
      <c r="AM171" s="10">
        <v>37275</v>
      </c>
      <c r="AN171" s="10">
        <v>37050</v>
      </c>
      <c r="AO171" s="10">
        <v>35150</v>
      </c>
      <c r="AP171" s="10">
        <v>34850</v>
      </c>
      <c r="AQ171" s="10">
        <v>34550</v>
      </c>
      <c r="AR171" s="10">
        <v>8736</v>
      </c>
      <c r="AS171" s="10">
        <v>8484</v>
      </c>
      <c r="AT171" s="10">
        <v>8078</v>
      </c>
      <c r="AU171" s="11">
        <v>7630</v>
      </c>
    </row>
    <row r="172" spans="2:47" x14ac:dyDescent="0.25">
      <c r="B172" s="80">
        <v>50587</v>
      </c>
      <c r="C172" s="10">
        <v>2030061</v>
      </c>
      <c r="D172" s="10">
        <v>1800625</v>
      </c>
      <c r="E172" s="10">
        <v>1498704</v>
      </c>
      <c r="F172" s="10">
        <v>1117063</v>
      </c>
      <c r="G172" s="10">
        <v>845732</v>
      </c>
      <c r="H172" s="10">
        <v>1922849</v>
      </c>
      <c r="I172" s="10">
        <v>1639924</v>
      </c>
      <c r="J172" s="10">
        <v>1329390</v>
      </c>
      <c r="K172" s="10">
        <v>974244</v>
      </c>
      <c r="L172" s="10">
        <v>723032</v>
      </c>
      <c r="M172" s="10">
        <v>1773634</v>
      </c>
      <c r="N172" s="10">
        <v>1457633</v>
      </c>
      <c r="O172" s="10">
        <v>1170388</v>
      </c>
      <c r="P172" s="10">
        <v>869379</v>
      </c>
      <c r="Q172" s="10">
        <v>646403</v>
      </c>
      <c r="R172" s="10">
        <v>1589266</v>
      </c>
      <c r="S172" s="10">
        <v>1276528</v>
      </c>
      <c r="T172" s="10">
        <v>1035440</v>
      </c>
      <c r="U172" s="10">
        <v>801234</v>
      </c>
      <c r="V172" s="10">
        <v>605140</v>
      </c>
      <c r="W172" s="10">
        <v>1432997</v>
      </c>
      <c r="X172" s="10">
        <v>1139914</v>
      </c>
      <c r="Y172" s="10">
        <v>943034</v>
      </c>
      <c r="Z172" s="10">
        <v>760812</v>
      </c>
      <c r="AA172" s="10">
        <v>589102</v>
      </c>
      <c r="AB172" s="10">
        <v>1130880</v>
      </c>
      <c r="AC172" s="10">
        <v>908746</v>
      </c>
      <c r="AD172" s="10">
        <v>796633</v>
      </c>
      <c r="AE172" s="10">
        <v>694511</v>
      </c>
      <c r="AF172" s="10">
        <v>572129</v>
      </c>
      <c r="AG172" s="10">
        <v>864859</v>
      </c>
      <c r="AH172" s="10">
        <v>734006</v>
      </c>
      <c r="AI172" s="10">
        <v>654205</v>
      </c>
      <c r="AJ172" s="10">
        <v>606403</v>
      </c>
      <c r="AK172" s="10">
        <v>546264</v>
      </c>
      <c r="AL172" s="10">
        <v>37650</v>
      </c>
      <c r="AM172" s="10">
        <v>37475</v>
      </c>
      <c r="AN172" s="10">
        <v>37225</v>
      </c>
      <c r="AO172" s="10">
        <v>35350</v>
      </c>
      <c r="AP172" s="10">
        <v>35075</v>
      </c>
      <c r="AQ172" s="10">
        <v>34775</v>
      </c>
      <c r="AR172" s="10">
        <v>8792</v>
      </c>
      <c r="AS172" s="10">
        <v>8512</v>
      </c>
      <c r="AT172" s="10">
        <v>8092</v>
      </c>
      <c r="AU172" s="11">
        <v>7630</v>
      </c>
    </row>
    <row r="173" spans="2:47" x14ac:dyDescent="0.25">
      <c r="B173" s="80">
        <v>50618</v>
      </c>
      <c r="C173" s="10">
        <v>2016766</v>
      </c>
      <c r="D173" s="10">
        <v>1856283</v>
      </c>
      <c r="E173" s="10">
        <v>1600168</v>
      </c>
      <c r="F173" s="10">
        <v>1181654</v>
      </c>
      <c r="G173" s="10">
        <v>835076</v>
      </c>
      <c r="H173" s="10">
        <v>1910005</v>
      </c>
      <c r="I173" s="10">
        <v>1708334</v>
      </c>
      <c r="J173" s="10">
        <v>1427323</v>
      </c>
      <c r="K173" s="10">
        <v>1033286</v>
      </c>
      <c r="L173" s="10">
        <v>714507</v>
      </c>
      <c r="M173" s="10">
        <v>1763996</v>
      </c>
      <c r="N173" s="10">
        <v>1524750</v>
      </c>
      <c r="O173" s="10">
        <v>1257077</v>
      </c>
      <c r="P173" s="10">
        <v>921557</v>
      </c>
      <c r="Q173" s="10">
        <v>637970</v>
      </c>
      <c r="R173" s="10">
        <v>1585843</v>
      </c>
      <c r="S173" s="10">
        <v>1336002</v>
      </c>
      <c r="T173" s="10">
        <v>1106280</v>
      </c>
      <c r="U173" s="10">
        <v>838454</v>
      </c>
      <c r="V173" s="10">
        <v>598377</v>
      </c>
      <c r="W173" s="10">
        <v>1433520</v>
      </c>
      <c r="X173" s="10">
        <v>1187972</v>
      </c>
      <c r="Y173" s="10">
        <v>996420</v>
      </c>
      <c r="Z173" s="10">
        <v>787977</v>
      </c>
      <c r="AA173" s="10">
        <v>580161</v>
      </c>
      <c r="AB173" s="10">
        <v>1139775</v>
      </c>
      <c r="AC173" s="10">
        <v>939133</v>
      </c>
      <c r="AD173" s="10">
        <v>815843</v>
      </c>
      <c r="AE173" s="10">
        <v>698147</v>
      </c>
      <c r="AF173" s="10">
        <v>558563</v>
      </c>
      <c r="AG173" s="10">
        <v>865108</v>
      </c>
      <c r="AH173" s="10">
        <v>726232</v>
      </c>
      <c r="AI173" s="10">
        <v>649725</v>
      </c>
      <c r="AJ173" s="10">
        <v>587933</v>
      </c>
      <c r="AK173" s="10">
        <v>516867</v>
      </c>
      <c r="AL173" s="10">
        <v>37950</v>
      </c>
      <c r="AM173" s="10">
        <v>37775</v>
      </c>
      <c r="AN173" s="10">
        <v>37525</v>
      </c>
      <c r="AO173" s="10">
        <v>35675</v>
      </c>
      <c r="AP173" s="10">
        <v>35400</v>
      </c>
      <c r="AQ173" s="10">
        <v>35125</v>
      </c>
      <c r="AR173" s="10">
        <v>8876</v>
      </c>
      <c r="AS173" s="10">
        <v>8568</v>
      </c>
      <c r="AT173" s="10">
        <v>8106</v>
      </c>
      <c r="AU173" s="11">
        <v>7630</v>
      </c>
    </row>
    <row r="174" spans="2:47" x14ac:dyDescent="0.25">
      <c r="B174" s="80">
        <v>50649</v>
      </c>
      <c r="C174" s="10">
        <v>2163295</v>
      </c>
      <c r="D174" s="10">
        <v>2071276</v>
      </c>
      <c r="E174" s="10">
        <v>1883264</v>
      </c>
      <c r="F174" s="10">
        <v>1488387</v>
      </c>
      <c r="G174" s="10">
        <v>1083157</v>
      </c>
      <c r="H174" s="10">
        <v>2154263</v>
      </c>
      <c r="I174" s="10">
        <v>1989541</v>
      </c>
      <c r="J174" s="10">
        <v>1760230</v>
      </c>
      <c r="K174" s="10">
        <v>1360742</v>
      </c>
      <c r="L174" s="10">
        <v>961031</v>
      </c>
      <c r="M174" s="10">
        <v>2100711</v>
      </c>
      <c r="N174" s="10">
        <v>1878891</v>
      </c>
      <c r="O174" s="10">
        <v>1627631</v>
      </c>
      <c r="P174" s="10">
        <v>1258985</v>
      </c>
      <c r="Q174" s="10">
        <v>890586</v>
      </c>
      <c r="R174" s="10">
        <v>2013180</v>
      </c>
      <c r="S174" s="10">
        <v>1745387</v>
      </c>
      <c r="T174" s="10">
        <v>1494307</v>
      </c>
      <c r="U174" s="10">
        <v>1184484</v>
      </c>
      <c r="V174" s="10">
        <v>859604</v>
      </c>
      <c r="W174" s="10">
        <v>1920189</v>
      </c>
      <c r="X174" s="10">
        <v>1628190</v>
      </c>
      <c r="Y174" s="10">
        <v>1394870</v>
      </c>
      <c r="Z174" s="10">
        <v>1138866</v>
      </c>
      <c r="AA174" s="10">
        <v>847936</v>
      </c>
      <c r="AB174" s="10">
        <v>1677944</v>
      </c>
      <c r="AC174" s="10">
        <v>1395142</v>
      </c>
      <c r="AD174" s="10">
        <v>1215472</v>
      </c>
      <c r="AE174" s="10">
        <v>1054719</v>
      </c>
      <c r="AF174" s="10">
        <v>834065</v>
      </c>
      <c r="AG174" s="10">
        <v>1369122</v>
      </c>
      <c r="AH174" s="10">
        <v>1163523</v>
      </c>
      <c r="AI174" s="10">
        <v>1053047</v>
      </c>
      <c r="AJ174" s="10">
        <v>929457</v>
      </c>
      <c r="AK174" s="10">
        <v>782699</v>
      </c>
      <c r="AL174" s="10">
        <v>37975</v>
      </c>
      <c r="AM174" s="10">
        <v>37825</v>
      </c>
      <c r="AN174" s="10">
        <v>37625</v>
      </c>
      <c r="AO174" s="10">
        <v>35875</v>
      </c>
      <c r="AP174" s="10">
        <v>35625</v>
      </c>
      <c r="AQ174" s="10">
        <v>35375</v>
      </c>
      <c r="AR174" s="10">
        <v>8918</v>
      </c>
      <c r="AS174" s="10">
        <v>8596</v>
      </c>
      <c r="AT174" s="10">
        <v>8120</v>
      </c>
      <c r="AU174" s="11">
        <v>7630</v>
      </c>
    </row>
    <row r="175" spans="2:47" x14ac:dyDescent="0.25">
      <c r="B175" s="80">
        <v>50679</v>
      </c>
      <c r="C175" s="10">
        <v>2163295</v>
      </c>
      <c r="D175" s="10">
        <v>2163295</v>
      </c>
      <c r="E175" s="10">
        <v>2163032</v>
      </c>
      <c r="F175" s="10">
        <v>2030469</v>
      </c>
      <c r="G175" s="10">
        <v>1483234</v>
      </c>
      <c r="H175" s="10">
        <v>2154263</v>
      </c>
      <c r="I175" s="10">
        <v>2154263</v>
      </c>
      <c r="J175" s="10">
        <v>2131246</v>
      </c>
      <c r="K175" s="10">
        <v>1966128</v>
      </c>
      <c r="L175" s="10">
        <v>1382696</v>
      </c>
      <c r="M175" s="10">
        <v>2144825</v>
      </c>
      <c r="N175" s="10">
        <v>2144825</v>
      </c>
      <c r="O175" s="10">
        <v>2088003</v>
      </c>
      <c r="P175" s="10">
        <v>1897292</v>
      </c>
      <c r="Q175" s="10">
        <v>1323372</v>
      </c>
      <c r="R175" s="10">
        <v>2135726</v>
      </c>
      <c r="S175" s="10">
        <v>2135726</v>
      </c>
      <c r="T175" s="10">
        <v>2036019</v>
      </c>
      <c r="U175" s="10">
        <v>1814230</v>
      </c>
      <c r="V175" s="10">
        <v>1297448</v>
      </c>
      <c r="W175" s="10">
        <v>2128558</v>
      </c>
      <c r="X175" s="10">
        <v>2128011</v>
      </c>
      <c r="Y175" s="10">
        <v>1988296</v>
      </c>
      <c r="Z175" s="10">
        <v>1749014</v>
      </c>
      <c r="AA175" s="10">
        <v>1288441</v>
      </c>
      <c r="AB175" s="10">
        <v>2112787</v>
      </c>
      <c r="AC175" s="10">
        <v>2052892</v>
      </c>
      <c r="AD175" s="10">
        <v>1878855</v>
      </c>
      <c r="AE175" s="10">
        <v>1608336</v>
      </c>
      <c r="AF175" s="10">
        <v>1244373</v>
      </c>
      <c r="AG175" s="10">
        <v>2074803</v>
      </c>
      <c r="AH175" s="10">
        <v>1924849</v>
      </c>
      <c r="AI175" s="10">
        <v>1727823</v>
      </c>
      <c r="AJ175" s="10">
        <v>1424686</v>
      </c>
      <c r="AK175" s="10">
        <v>1126073</v>
      </c>
      <c r="AL175" s="10">
        <v>38075</v>
      </c>
      <c r="AM175" s="10">
        <v>37950</v>
      </c>
      <c r="AN175" s="10">
        <v>37750</v>
      </c>
      <c r="AO175" s="10">
        <v>36000</v>
      </c>
      <c r="AP175" s="10">
        <v>35775</v>
      </c>
      <c r="AQ175" s="10">
        <v>35525</v>
      </c>
      <c r="AR175" s="10">
        <v>8960</v>
      </c>
      <c r="AS175" s="10">
        <v>8638</v>
      </c>
      <c r="AT175" s="10">
        <v>8134</v>
      </c>
      <c r="AU175" s="11">
        <v>7630</v>
      </c>
    </row>
    <row r="176" spans="2:47" x14ac:dyDescent="0.25">
      <c r="B176" s="80">
        <v>50710</v>
      </c>
      <c r="C176" s="10">
        <v>2163295</v>
      </c>
      <c r="D176" s="10">
        <v>2163295</v>
      </c>
      <c r="E176" s="10">
        <v>2163295</v>
      </c>
      <c r="F176" s="10">
        <v>2163295</v>
      </c>
      <c r="G176" s="10">
        <v>2135383</v>
      </c>
      <c r="H176" s="10">
        <v>2154263</v>
      </c>
      <c r="I176" s="10">
        <v>2154263</v>
      </c>
      <c r="J176" s="10">
        <v>2154263</v>
      </c>
      <c r="K176" s="10">
        <v>2154263</v>
      </c>
      <c r="L176" s="10">
        <v>2129979</v>
      </c>
      <c r="M176" s="10">
        <v>2144825</v>
      </c>
      <c r="N176" s="10">
        <v>2144825</v>
      </c>
      <c r="O176" s="10">
        <v>2144825</v>
      </c>
      <c r="P176" s="10">
        <v>2144825</v>
      </c>
      <c r="Q176" s="10">
        <v>2137957</v>
      </c>
      <c r="R176" s="10">
        <v>2135726</v>
      </c>
      <c r="S176" s="10">
        <v>2135726</v>
      </c>
      <c r="T176" s="10">
        <v>2135726</v>
      </c>
      <c r="U176" s="10">
        <v>2135726</v>
      </c>
      <c r="V176" s="10">
        <v>2135766</v>
      </c>
      <c r="W176" s="10">
        <v>2128558</v>
      </c>
      <c r="X176" s="10">
        <v>2128558</v>
      </c>
      <c r="Y176" s="10">
        <v>2128558</v>
      </c>
      <c r="Z176" s="10">
        <v>2128558</v>
      </c>
      <c r="AA176" s="10">
        <v>2128598</v>
      </c>
      <c r="AB176" s="10">
        <v>2112787</v>
      </c>
      <c r="AC176" s="10">
        <v>2112787</v>
      </c>
      <c r="AD176" s="10">
        <v>2112787</v>
      </c>
      <c r="AE176" s="10">
        <v>2112787</v>
      </c>
      <c r="AF176" s="10">
        <v>2112814</v>
      </c>
      <c r="AG176" s="10">
        <v>2093950</v>
      </c>
      <c r="AH176" s="10">
        <v>2093950</v>
      </c>
      <c r="AI176" s="10">
        <v>2093950</v>
      </c>
      <c r="AJ176" s="10">
        <v>2093950</v>
      </c>
      <c r="AK176" s="10">
        <v>2093968</v>
      </c>
      <c r="AL176" s="10">
        <v>37675</v>
      </c>
      <c r="AM176" s="10">
        <v>37575</v>
      </c>
      <c r="AN176" s="10">
        <v>37475</v>
      </c>
      <c r="AO176" s="10">
        <v>35800</v>
      </c>
      <c r="AP176" s="10">
        <v>35600</v>
      </c>
      <c r="AQ176" s="10">
        <v>35375</v>
      </c>
      <c r="AR176" s="10">
        <v>8862</v>
      </c>
      <c r="AS176" s="10">
        <v>8638</v>
      </c>
      <c r="AT176" s="10">
        <v>8148</v>
      </c>
      <c r="AU176" s="11">
        <v>7630</v>
      </c>
    </row>
    <row r="177" spans="2:47" x14ac:dyDescent="0.25">
      <c r="B177" s="80">
        <v>50740</v>
      </c>
      <c r="C177" s="10">
        <v>2163295</v>
      </c>
      <c r="D177" s="10">
        <v>2163295</v>
      </c>
      <c r="E177" s="10">
        <v>2163295</v>
      </c>
      <c r="F177" s="10">
        <v>2163295</v>
      </c>
      <c r="G177" s="10">
        <v>2157067</v>
      </c>
      <c r="H177" s="10">
        <v>2154263</v>
      </c>
      <c r="I177" s="10">
        <v>2154263</v>
      </c>
      <c r="J177" s="10">
        <v>2154263</v>
      </c>
      <c r="K177" s="10">
        <v>2154263</v>
      </c>
      <c r="L177" s="10">
        <v>2152090</v>
      </c>
      <c r="M177" s="10">
        <v>2144825</v>
      </c>
      <c r="N177" s="10">
        <v>2144825</v>
      </c>
      <c r="O177" s="10">
        <v>2144825</v>
      </c>
      <c r="P177" s="10">
        <v>2144825</v>
      </c>
      <c r="Q177" s="10">
        <v>2144831</v>
      </c>
      <c r="R177" s="10">
        <v>2135726</v>
      </c>
      <c r="S177" s="10">
        <v>2135726</v>
      </c>
      <c r="T177" s="10">
        <v>2135726</v>
      </c>
      <c r="U177" s="10">
        <v>2135726</v>
      </c>
      <c r="V177" s="10">
        <v>2135731</v>
      </c>
      <c r="W177" s="10">
        <v>2128558</v>
      </c>
      <c r="X177" s="10">
        <v>2128558</v>
      </c>
      <c r="Y177" s="10">
        <v>2128558</v>
      </c>
      <c r="Z177" s="10">
        <v>2128558</v>
      </c>
      <c r="AA177" s="10">
        <v>2128563</v>
      </c>
      <c r="AB177" s="10">
        <v>2112787</v>
      </c>
      <c r="AC177" s="10">
        <v>2112787</v>
      </c>
      <c r="AD177" s="10">
        <v>2112787</v>
      </c>
      <c r="AE177" s="10">
        <v>2112787</v>
      </c>
      <c r="AF177" s="10">
        <v>2112791</v>
      </c>
      <c r="AG177" s="10">
        <v>2093950</v>
      </c>
      <c r="AH177" s="10">
        <v>2093950</v>
      </c>
      <c r="AI177" s="10">
        <v>2093950</v>
      </c>
      <c r="AJ177" s="10">
        <v>2093950</v>
      </c>
      <c r="AK177" s="10">
        <v>2093952</v>
      </c>
      <c r="AL177" s="10">
        <v>37525</v>
      </c>
      <c r="AM177" s="10">
        <v>37400</v>
      </c>
      <c r="AN177" s="10">
        <v>37250</v>
      </c>
      <c r="AO177" s="10">
        <v>35475</v>
      </c>
      <c r="AP177" s="10">
        <v>35225</v>
      </c>
      <c r="AQ177" s="10">
        <v>34975</v>
      </c>
      <c r="AR177" s="10">
        <v>8806</v>
      </c>
      <c r="AS177" s="10">
        <v>8610</v>
      </c>
      <c r="AT177" s="10">
        <v>8162</v>
      </c>
      <c r="AU177" s="11">
        <v>7630</v>
      </c>
    </row>
    <row r="178" spans="2:47" x14ac:dyDescent="0.25">
      <c r="B178" s="80">
        <v>50771</v>
      </c>
      <c r="C178" s="10">
        <v>2163295</v>
      </c>
      <c r="D178" s="10">
        <v>2163295</v>
      </c>
      <c r="E178" s="10">
        <v>2163295</v>
      </c>
      <c r="F178" s="10">
        <v>2163295</v>
      </c>
      <c r="G178" s="10">
        <v>2136766</v>
      </c>
      <c r="H178" s="10">
        <v>2154263</v>
      </c>
      <c r="I178" s="10">
        <v>2154263</v>
      </c>
      <c r="J178" s="10">
        <v>2154263</v>
      </c>
      <c r="K178" s="10">
        <v>2154263</v>
      </c>
      <c r="L178" s="10">
        <v>2131549</v>
      </c>
      <c r="M178" s="10">
        <v>2144825</v>
      </c>
      <c r="N178" s="10">
        <v>2144825</v>
      </c>
      <c r="O178" s="10">
        <v>2144825</v>
      </c>
      <c r="P178" s="10">
        <v>2144825</v>
      </c>
      <c r="Q178" s="10">
        <v>2139556</v>
      </c>
      <c r="R178" s="10">
        <v>2135726</v>
      </c>
      <c r="S178" s="10">
        <v>2135726</v>
      </c>
      <c r="T178" s="10">
        <v>2135726</v>
      </c>
      <c r="U178" s="10">
        <v>2135726</v>
      </c>
      <c r="V178" s="10">
        <v>2135762</v>
      </c>
      <c r="W178" s="10">
        <v>2128558</v>
      </c>
      <c r="X178" s="10">
        <v>2128558</v>
      </c>
      <c r="Y178" s="10">
        <v>2128558</v>
      </c>
      <c r="Z178" s="10">
        <v>2128558</v>
      </c>
      <c r="AA178" s="10">
        <v>2128595</v>
      </c>
      <c r="AB178" s="10">
        <v>2112787</v>
      </c>
      <c r="AC178" s="10">
        <v>2112787</v>
      </c>
      <c r="AD178" s="10">
        <v>2112787</v>
      </c>
      <c r="AE178" s="10">
        <v>2112787</v>
      </c>
      <c r="AF178" s="10">
        <v>2112812</v>
      </c>
      <c r="AG178" s="10">
        <v>2093950</v>
      </c>
      <c r="AH178" s="10">
        <v>2093950</v>
      </c>
      <c r="AI178" s="10">
        <v>2093950</v>
      </c>
      <c r="AJ178" s="10">
        <v>2093950</v>
      </c>
      <c r="AK178" s="10">
        <v>2093966</v>
      </c>
      <c r="AL178" s="10">
        <v>37500</v>
      </c>
      <c r="AM178" s="10">
        <v>37375</v>
      </c>
      <c r="AN178" s="10">
        <v>37175</v>
      </c>
      <c r="AO178" s="10">
        <v>35325</v>
      </c>
      <c r="AP178" s="10">
        <v>35075</v>
      </c>
      <c r="AQ178" s="10">
        <v>34800</v>
      </c>
      <c r="AR178" s="10">
        <v>8778</v>
      </c>
      <c r="AS178" s="10">
        <v>8596</v>
      </c>
      <c r="AT178" s="10">
        <v>8162</v>
      </c>
      <c r="AU178" s="11">
        <v>7630</v>
      </c>
    </row>
    <row r="179" spans="2:47" x14ac:dyDescent="0.25">
      <c r="B179" s="80">
        <v>50802</v>
      </c>
      <c r="C179" s="10">
        <v>2163295</v>
      </c>
      <c r="D179" s="10">
        <v>2163295</v>
      </c>
      <c r="E179" s="10">
        <v>2163295</v>
      </c>
      <c r="F179" s="10">
        <v>2163295</v>
      </c>
      <c r="G179" s="10">
        <v>2152949</v>
      </c>
      <c r="H179" s="10">
        <v>2154263</v>
      </c>
      <c r="I179" s="10">
        <v>2154263</v>
      </c>
      <c r="J179" s="10">
        <v>2154263</v>
      </c>
      <c r="K179" s="10">
        <v>2154263</v>
      </c>
      <c r="L179" s="10">
        <v>2149834</v>
      </c>
      <c r="M179" s="10">
        <v>2144825</v>
      </c>
      <c r="N179" s="10">
        <v>2144825</v>
      </c>
      <c r="O179" s="10">
        <v>2144825</v>
      </c>
      <c r="P179" s="10">
        <v>2144825</v>
      </c>
      <c r="Q179" s="10">
        <v>2144837</v>
      </c>
      <c r="R179" s="10">
        <v>2135726</v>
      </c>
      <c r="S179" s="10">
        <v>2135726</v>
      </c>
      <c r="T179" s="10">
        <v>2135726</v>
      </c>
      <c r="U179" s="10">
        <v>2135726</v>
      </c>
      <c r="V179" s="10">
        <v>2135735</v>
      </c>
      <c r="W179" s="10">
        <v>2128558</v>
      </c>
      <c r="X179" s="10">
        <v>2128558</v>
      </c>
      <c r="Y179" s="10">
        <v>2128558</v>
      </c>
      <c r="Z179" s="10">
        <v>2128558</v>
      </c>
      <c r="AA179" s="10">
        <v>2128567</v>
      </c>
      <c r="AB179" s="10">
        <v>2112787</v>
      </c>
      <c r="AC179" s="10">
        <v>2112787</v>
      </c>
      <c r="AD179" s="10">
        <v>2112787</v>
      </c>
      <c r="AE179" s="10">
        <v>2112787</v>
      </c>
      <c r="AF179" s="10">
        <v>2112793</v>
      </c>
      <c r="AG179" s="10">
        <v>2093950</v>
      </c>
      <c r="AH179" s="10">
        <v>2093950</v>
      </c>
      <c r="AI179" s="10">
        <v>2093950</v>
      </c>
      <c r="AJ179" s="10">
        <v>2093950</v>
      </c>
      <c r="AK179" s="10">
        <v>2093954</v>
      </c>
      <c r="AL179" s="10">
        <v>25125</v>
      </c>
      <c r="AM179" s="10">
        <v>37325</v>
      </c>
      <c r="AN179" s="10">
        <v>37125</v>
      </c>
      <c r="AO179" s="10">
        <v>35275</v>
      </c>
      <c r="AP179" s="10">
        <v>35000</v>
      </c>
      <c r="AQ179" s="10">
        <v>34725</v>
      </c>
      <c r="AR179" s="10">
        <v>8764</v>
      </c>
      <c r="AS179" s="10">
        <v>8582</v>
      </c>
      <c r="AT179" s="10">
        <v>8162</v>
      </c>
      <c r="AU179" s="11">
        <v>7630</v>
      </c>
    </row>
    <row r="180" spans="2:47" x14ac:dyDescent="0.25">
      <c r="B180" s="80">
        <v>50830</v>
      </c>
      <c r="C180" s="10">
        <v>2163295</v>
      </c>
      <c r="D180" s="10">
        <v>2163295</v>
      </c>
      <c r="E180" s="10">
        <v>2163295</v>
      </c>
      <c r="F180" s="10">
        <v>2104779</v>
      </c>
      <c r="G180" s="10">
        <v>1734392</v>
      </c>
      <c r="H180" s="10">
        <v>2154263</v>
      </c>
      <c r="I180" s="10">
        <v>2154263</v>
      </c>
      <c r="J180" s="10">
        <v>2154263</v>
      </c>
      <c r="K180" s="10">
        <v>2079152</v>
      </c>
      <c r="L180" s="10">
        <v>1673892</v>
      </c>
      <c r="M180" s="10">
        <v>2144825</v>
      </c>
      <c r="N180" s="10">
        <v>2144825</v>
      </c>
      <c r="O180" s="10">
        <v>2144825</v>
      </c>
      <c r="P180" s="10">
        <v>2058800</v>
      </c>
      <c r="Q180" s="10">
        <v>1655187</v>
      </c>
      <c r="R180" s="10">
        <v>2135726</v>
      </c>
      <c r="S180" s="10">
        <v>2135726</v>
      </c>
      <c r="T180" s="10">
        <v>2135726</v>
      </c>
      <c r="U180" s="10">
        <v>2046557</v>
      </c>
      <c r="V180" s="10">
        <v>1675647</v>
      </c>
      <c r="W180" s="10">
        <v>2128558</v>
      </c>
      <c r="X180" s="10">
        <v>2128558</v>
      </c>
      <c r="Y180" s="10">
        <v>2128558</v>
      </c>
      <c r="Z180" s="10">
        <v>2038143</v>
      </c>
      <c r="AA180" s="10">
        <v>1702392</v>
      </c>
      <c r="AB180" s="10">
        <v>2112787</v>
      </c>
      <c r="AC180" s="10">
        <v>2112787</v>
      </c>
      <c r="AD180" s="10">
        <v>2112787</v>
      </c>
      <c r="AE180" s="10">
        <v>2009401</v>
      </c>
      <c r="AF180" s="10">
        <v>1754986</v>
      </c>
      <c r="AG180" s="10">
        <v>2093950</v>
      </c>
      <c r="AH180" s="10">
        <v>2093950</v>
      </c>
      <c r="AI180" s="10">
        <v>2093950</v>
      </c>
      <c r="AJ180" s="10">
        <v>1953197</v>
      </c>
      <c r="AK180" s="10">
        <v>1799051</v>
      </c>
      <c r="AL180" s="10">
        <v>30500</v>
      </c>
      <c r="AM180" s="10">
        <v>37450</v>
      </c>
      <c r="AN180" s="10">
        <v>37200</v>
      </c>
      <c r="AO180" s="10">
        <v>35350</v>
      </c>
      <c r="AP180" s="10">
        <v>35075</v>
      </c>
      <c r="AQ180" s="10">
        <v>34775</v>
      </c>
      <c r="AR180" s="10">
        <v>8792</v>
      </c>
      <c r="AS180" s="10">
        <v>8582</v>
      </c>
      <c r="AT180" s="10">
        <v>8176</v>
      </c>
      <c r="AU180" s="11">
        <v>7630</v>
      </c>
    </row>
    <row r="181" spans="2:47" x14ac:dyDescent="0.25">
      <c r="B181" s="80">
        <v>50861</v>
      </c>
      <c r="C181" s="10">
        <v>2163295</v>
      </c>
      <c r="D181" s="10">
        <v>2163295</v>
      </c>
      <c r="E181" s="10">
        <v>2150901</v>
      </c>
      <c r="F181" s="10">
        <v>1960137</v>
      </c>
      <c r="G181" s="10">
        <v>1388098</v>
      </c>
      <c r="H181" s="10">
        <v>2154263</v>
      </c>
      <c r="I181" s="10">
        <v>2154263</v>
      </c>
      <c r="J181" s="10">
        <v>2117289</v>
      </c>
      <c r="K181" s="10">
        <v>1898514</v>
      </c>
      <c r="L181" s="10">
        <v>1288476</v>
      </c>
      <c r="M181" s="10">
        <v>2144825</v>
      </c>
      <c r="N181" s="10">
        <v>2144825</v>
      </c>
      <c r="O181" s="10">
        <v>2079145</v>
      </c>
      <c r="P181" s="10">
        <v>1850342</v>
      </c>
      <c r="Q181" s="10">
        <v>1239606</v>
      </c>
      <c r="R181" s="10">
        <v>2135726</v>
      </c>
      <c r="S181" s="10">
        <v>2135726</v>
      </c>
      <c r="T181" s="10">
        <v>2039413</v>
      </c>
      <c r="U181" s="10">
        <v>1812794</v>
      </c>
      <c r="V181" s="10">
        <v>1238734</v>
      </c>
      <c r="W181" s="10">
        <v>2128558</v>
      </c>
      <c r="X181" s="10">
        <v>2128558</v>
      </c>
      <c r="Y181" s="10">
        <v>2009136</v>
      </c>
      <c r="Z181" s="10">
        <v>1782000</v>
      </c>
      <c r="AA181" s="10">
        <v>1260951</v>
      </c>
      <c r="AB181" s="10">
        <v>2112787</v>
      </c>
      <c r="AC181" s="10">
        <v>2088051</v>
      </c>
      <c r="AD181" s="10">
        <v>1958934</v>
      </c>
      <c r="AE181" s="10">
        <v>1714007</v>
      </c>
      <c r="AF181" s="10">
        <v>1315042</v>
      </c>
      <c r="AG181" s="10">
        <v>2093950</v>
      </c>
      <c r="AH181" s="10">
        <v>2033599</v>
      </c>
      <c r="AI181" s="10">
        <v>1891167</v>
      </c>
      <c r="AJ181" s="10">
        <v>1673890</v>
      </c>
      <c r="AK181" s="10">
        <v>1356044</v>
      </c>
      <c r="AL181" s="10">
        <v>34350</v>
      </c>
      <c r="AM181" s="10">
        <v>37550</v>
      </c>
      <c r="AN181" s="10">
        <v>37350</v>
      </c>
      <c r="AO181" s="10">
        <v>35500</v>
      </c>
      <c r="AP181" s="10">
        <v>35225</v>
      </c>
      <c r="AQ181" s="10">
        <v>34950</v>
      </c>
      <c r="AR181" s="10">
        <v>8820</v>
      </c>
      <c r="AS181" s="10">
        <v>8596</v>
      </c>
      <c r="AT181" s="10">
        <v>8176</v>
      </c>
      <c r="AU181" s="11">
        <v>7630</v>
      </c>
    </row>
    <row r="182" spans="2:47" x14ac:dyDescent="0.25">
      <c r="B182" s="80">
        <v>50891</v>
      </c>
      <c r="C182" s="10">
        <v>2163295</v>
      </c>
      <c r="D182" s="10">
        <v>2062005</v>
      </c>
      <c r="E182" s="10">
        <v>1860470</v>
      </c>
      <c r="F182" s="10">
        <v>1444568</v>
      </c>
      <c r="G182" s="10">
        <v>1045293</v>
      </c>
      <c r="H182" s="10">
        <v>2154263</v>
      </c>
      <c r="I182" s="10">
        <v>1981495</v>
      </c>
      <c r="J182" s="10">
        <v>1741100</v>
      </c>
      <c r="K182" s="10">
        <v>1315003</v>
      </c>
      <c r="L182" s="10">
        <v>924175</v>
      </c>
      <c r="M182" s="10">
        <v>2136993</v>
      </c>
      <c r="N182" s="10">
        <v>1871517</v>
      </c>
      <c r="O182" s="10">
        <v>1612422</v>
      </c>
      <c r="P182" s="10">
        <v>1216163</v>
      </c>
      <c r="Q182" s="10">
        <v>856817</v>
      </c>
      <c r="R182" s="10">
        <v>2075627</v>
      </c>
      <c r="S182" s="10">
        <v>1743894</v>
      </c>
      <c r="T182" s="10">
        <v>1485346</v>
      </c>
      <c r="U182" s="10">
        <v>1152965</v>
      </c>
      <c r="V182" s="10">
        <v>828685</v>
      </c>
      <c r="W182" s="10">
        <v>2008997</v>
      </c>
      <c r="X182" s="10">
        <v>1638904</v>
      </c>
      <c r="Y182" s="10">
        <v>1389553</v>
      </c>
      <c r="Z182" s="10">
        <v>1116892</v>
      </c>
      <c r="AA182" s="10">
        <v>829051</v>
      </c>
      <c r="AB182" s="10">
        <v>1853269</v>
      </c>
      <c r="AC182" s="10">
        <v>1416478</v>
      </c>
      <c r="AD182" s="10">
        <v>1222918</v>
      </c>
      <c r="AE182" s="10">
        <v>1046762</v>
      </c>
      <c r="AF182" s="10">
        <v>847275</v>
      </c>
      <c r="AG182" s="10">
        <v>1690828</v>
      </c>
      <c r="AH182" s="10">
        <v>1200343</v>
      </c>
      <c r="AI182" s="10">
        <v>1069506</v>
      </c>
      <c r="AJ182" s="10">
        <v>986822</v>
      </c>
      <c r="AK182" s="10">
        <v>852676</v>
      </c>
      <c r="AL182" s="10">
        <v>37050</v>
      </c>
      <c r="AM182" s="10">
        <v>37400</v>
      </c>
      <c r="AN182" s="10">
        <v>37225</v>
      </c>
      <c r="AO182" s="10">
        <v>35425</v>
      </c>
      <c r="AP182" s="10">
        <v>35175</v>
      </c>
      <c r="AQ182" s="10">
        <v>34925</v>
      </c>
      <c r="AR182" s="10">
        <v>8792</v>
      </c>
      <c r="AS182" s="10">
        <v>8596</v>
      </c>
      <c r="AT182" s="10">
        <v>8176</v>
      </c>
      <c r="AU182" s="11">
        <v>7630</v>
      </c>
    </row>
    <row r="183" spans="2:47" x14ac:dyDescent="0.25">
      <c r="B183" s="80">
        <v>50922</v>
      </c>
      <c r="C183" s="10">
        <v>2117762</v>
      </c>
      <c r="D183" s="10">
        <v>1903879</v>
      </c>
      <c r="E183" s="10">
        <v>1616350</v>
      </c>
      <c r="F183" s="10">
        <v>1219028</v>
      </c>
      <c r="G183" s="10">
        <v>867750</v>
      </c>
      <c r="H183" s="10">
        <v>2047056</v>
      </c>
      <c r="I183" s="10">
        <v>1771157</v>
      </c>
      <c r="J183" s="10">
        <v>1458286</v>
      </c>
      <c r="K183" s="10">
        <v>1074720</v>
      </c>
      <c r="L183" s="10">
        <v>747997</v>
      </c>
      <c r="M183" s="10">
        <v>1935860</v>
      </c>
      <c r="N183" s="10">
        <v>1608737</v>
      </c>
      <c r="O183" s="10">
        <v>1310414</v>
      </c>
      <c r="P183" s="10">
        <v>969106</v>
      </c>
      <c r="Q183" s="10">
        <v>680328</v>
      </c>
      <c r="R183" s="10">
        <v>1787139</v>
      </c>
      <c r="S183" s="10">
        <v>1442297</v>
      </c>
      <c r="T183" s="10">
        <v>1174607</v>
      </c>
      <c r="U183" s="10">
        <v>900409</v>
      </c>
      <c r="V183" s="10">
        <v>647378</v>
      </c>
      <c r="W183" s="10">
        <v>1642406</v>
      </c>
      <c r="X183" s="10">
        <v>1303932</v>
      </c>
      <c r="Y183" s="10">
        <v>1081669</v>
      </c>
      <c r="Z183" s="10">
        <v>861810</v>
      </c>
      <c r="AA183" s="10">
        <v>641010</v>
      </c>
      <c r="AB183" s="10">
        <v>1346700</v>
      </c>
      <c r="AC183" s="10">
        <v>1068844</v>
      </c>
      <c r="AD183" s="10">
        <v>929959</v>
      </c>
      <c r="AE183" s="10">
        <v>800069</v>
      </c>
      <c r="AF183" s="10">
        <v>641128</v>
      </c>
      <c r="AG183" s="10">
        <v>1054360</v>
      </c>
      <c r="AH183" s="10">
        <v>883385</v>
      </c>
      <c r="AI183" s="10">
        <v>792176</v>
      </c>
      <c r="AJ183" s="10">
        <v>725938</v>
      </c>
      <c r="AK183" s="10">
        <v>633499</v>
      </c>
      <c r="AL183" s="10">
        <v>37550</v>
      </c>
      <c r="AM183" s="10">
        <v>37400</v>
      </c>
      <c r="AN183" s="10">
        <v>37200</v>
      </c>
      <c r="AO183" s="10">
        <v>35350</v>
      </c>
      <c r="AP183" s="10">
        <v>35075</v>
      </c>
      <c r="AQ183" s="10">
        <v>34800</v>
      </c>
      <c r="AR183" s="10">
        <v>8778</v>
      </c>
      <c r="AS183" s="10">
        <v>8596</v>
      </c>
      <c r="AT183" s="10">
        <v>8176</v>
      </c>
      <c r="AU183" s="11">
        <v>7630</v>
      </c>
    </row>
    <row r="184" spans="2:47" x14ac:dyDescent="0.25">
      <c r="B184" s="80">
        <v>50952</v>
      </c>
      <c r="C184" s="10">
        <v>2022110</v>
      </c>
      <c r="D184" s="10">
        <v>1792831</v>
      </c>
      <c r="E184" s="10">
        <v>1477530</v>
      </c>
      <c r="F184" s="10">
        <v>1109195</v>
      </c>
      <c r="G184" s="10">
        <v>845748</v>
      </c>
      <c r="H184" s="10">
        <v>1909392</v>
      </c>
      <c r="I184" s="10">
        <v>1630540</v>
      </c>
      <c r="J184" s="10">
        <v>1306094</v>
      </c>
      <c r="K184" s="10">
        <v>963630</v>
      </c>
      <c r="L184" s="10">
        <v>722849</v>
      </c>
      <c r="M184" s="10">
        <v>1753258</v>
      </c>
      <c r="N184" s="10">
        <v>1447204</v>
      </c>
      <c r="O184" s="10">
        <v>1143032</v>
      </c>
      <c r="P184" s="10">
        <v>858504</v>
      </c>
      <c r="Q184" s="10">
        <v>647788</v>
      </c>
      <c r="R184" s="10">
        <v>1561780</v>
      </c>
      <c r="S184" s="10">
        <v>1262013</v>
      </c>
      <c r="T184" s="10">
        <v>1008042</v>
      </c>
      <c r="U184" s="10">
        <v>787516</v>
      </c>
      <c r="V184" s="10">
        <v>606266</v>
      </c>
      <c r="W184" s="10">
        <v>1395663</v>
      </c>
      <c r="X184" s="10">
        <v>1121851</v>
      </c>
      <c r="Y184" s="10">
        <v>916059</v>
      </c>
      <c r="Z184" s="10">
        <v>746794</v>
      </c>
      <c r="AA184" s="10">
        <v>590041</v>
      </c>
      <c r="AB184" s="10">
        <v>1082088</v>
      </c>
      <c r="AC184" s="10">
        <v>885391</v>
      </c>
      <c r="AD184" s="10">
        <v>771157</v>
      </c>
      <c r="AE184" s="10">
        <v>682729</v>
      </c>
      <c r="AF184" s="10">
        <v>568635</v>
      </c>
      <c r="AG184" s="10">
        <v>796590</v>
      </c>
      <c r="AH184" s="10">
        <v>697474</v>
      </c>
      <c r="AI184" s="10">
        <v>650002</v>
      </c>
      <c r="AJ184" s="10">
        <v>604753</v>
      </c>
      <c r="AK184" s="10">
        <v>535631</v>
      </c>
      <c r="AL184" s="10">
        <v>37600</v>
      </c>
      <c r="AM184" s="10">
        <v>37425</v>
      </c>
      <c r="AN184" s="10">
        <v>37225</v>
      </c>
      <c r="AO184" s="10">
        <v>35375</v>
      </c>
      <c r="AP184" s="10">
        <v>35100</v>
      </c>
      <c r="AQ184" s="10">
        <v>34825</v>
      </c>
      <c r="AR184" s="10">
        <v>8792</v>
      </c>
      <c r="AS184" s="10">
        <v>8596</v>
      </c>
      <c r="AT184" s="10">
        <v>8176</v>
      </c>
      <c r="AU184" s="11">
        <v>7630</v>
      </c>
    </row>
    <row r="185" spans="2:47" x14ac:dyDescent="0.25">
      <c r="B185" s="80">
        <v>50983</v>
      </c>
      <c r="C185" s="10">
        <v>1996501</v>
      </c>
      <c r="D185" s="10">
        <v>1823659</v>
      </c>
      <c r="E185" s="10">
        <v>1559487</v>
      </c>
      <c r="F185" s="10">
        <v>1161232</v>
      </c>
      <c r="G185" s="10">
        <v>844202</v>
      </c>
      <c r="H185" s="10">
        <v>1882851</v>
      </c>
      <c r="I185" s="10">
        <v>1668118</v>
      </c>
      <c r="J185" s="10">
        <v>1384659</v>
      </c>
      <c r="K185" s="10">
        <v>1012054</v>
      </c>
      <c r="L185" s="10">
        <v>724972</v>
      </c>
      <c r="M185" s="10">
        <v>1726634</v>
      </c>
      <c r="N185" s="10">
        <v>1486012</v>
      </c>
      <c r="O185" s="10">
        <v>1218624</v>
      </c>
      <c r="P185" s="10">
        <v>899890</v>
      </c>
      <c r="Q185" s="10">
        <v>651660</v>
      </c>
      <c r="R185" s="10">
        <v>1538960</v>
      </c>
      <c r="S185" s="10">
        <v>1298906</v>
      </c>
      <c r="T185" s="10">
        <v>1070846</v>
      </c>
      <c r="U185" s="10">
        <v>821713</v>
      </c>
      <c r="V185" s="10">
        <v>615807</v>
      </c>
      <c r="W185" s="10">
        <v>1379935</v>
      </c>
      <c r="X185" s="10">
        <v>1158562</v>
      </c>
      <c r="Y185" s="10">
        <v>971509</v>
      </c>
      <c r="Z185" s="10">
        <v>773633</v>
      </c>
      <c r="AA185" s="10">
        <v>601788</v>
      </c>
      <c r="AB185" s="10">
        <v>1070894</v>
      </c>
      <c r="AC185" s="10">
        <v>912068</v>
      </c>
      <c r="AD185" s="10">
        <v>805015</v>
      </c>
      <c r="AE185" s="10">
        <v>699423</v>
      </c>
      <c r="AF185" s="10">
        <v>591525</v>
      </c>
      <c r="AG185" s="10">
        <v>797431</v>
      </c>
      <c r="AH185" s="10">
        <v>696494</v>
      </c>
      <c r="AI185" s="10">
        <v>656453</v>
      </c>
      <c r="AJ185" s="10">
        <v>619071</v>
      </c>
      <c r="AK185" s="10">
        <v>571210</v>
      </c>
      <c r="AL185" s="10">
        <v>37525</v>
      </c>
      <c r="AM185" s="10">
        <v>37375</v>
      </c>
      <c r="AN185" s="10">
        <v>37175</v>
      </c>
      <c r="AO185" s="10">
        <v>35350</v>
      </c>
      <c r="AP185" s="10">
        <v>35075</v>
      </c>
      <c r="AQ185" s="10">
        <v>34800</v>
      </c>
      <c r="AR185" s="10">
        <v>8778</v>
      </c>
      <c r="AS185" s="10">
        <v>8596</v>
      </c>
      <c r="AT185" s="10">
        <v>8176</v>
      </c>
      <c r="AU185" s="11">
        <v>7630</v>
      </c>
    </row>
    <row r="186" spans="2:47" x14ac:dyDescent="0.25">
      <c r="B186" s="80">
        <v>51014</v>
      </c>
      <c r="C186" s="10">
        <v>2129888</v>
      </c>
      <c r="D186" s="10">
        <v>2016551</v>
      </c>
      <c r="E186" s="10">
        <v>1806055</v>
      </c>
      <c r="F186" s="10">
        <v>1349902</v>
      </c>
      <c r="G186" s="10">
        <v>996669</v>
      </c>
      <c r="H186" s="10">
        <v>2068742</v>
      </c>
      <c r="I186" s="10">
        <v>1912404</v>
      </c>
      <c r="J186" s="10">
        <v>1662258</v>
      </c>
      <c r="K186" s="10">
        <v>1214231</v>
      </c>
      <c r="L186" s="10">
        <v>876658</v>
      </c>
      <c r="M186" s="10">
        <v>1971660</v>
      </c>
      <c r="N186" s="10">
        <v>1773771</v>
      </c>
      <c r="O186" s="10">
        <v>1511321</v>
      </c>
      <c r="P186" s="10">
        <v>1108732</v>
      </c>
      <c r="Q186" s="10">
        <v>807368</v>
      </c>
      <c r="R186" s="10">
        <v>1833330</v>
      </c>
      <c r="S186" s="10">
        <v>1609029</v>
      </c>
      <c r="T186" s="10">
        <v>1359913</v>
      </c>
      <c r="U186" s="10">
        <v>1036223</v>
      </c>
      <c r="V186" s="10">
        <v>778522</v>
      </c>
      <c r="W186" s="10">
        <v>1699605</v>
      </c>
      <c r="X186" s="10">
        <v>1470923</v>
      </c>
      <c r="Y186" s="10">
        <v>1247213</v>
      </c>
      <c r="Z186" s="10">
        <v>992127</v>
      </c>
      <c r="AA186" s="10">
        <v>772750</v>
      </c>
      <c r="AB186" s="10">
        <v>1392971</v>
      </c>
      <c r="AC186" s="10">
        <v>1199216</v>
      </c>
      <c r="AD186" s="10">
        <v>1056226</v>
      </c>
      <c r="AE186" s="10">
        <v>919119</v>
      </c>
      <c r="AF186" s="10">
        <v>771605</v>
      </c>
      <c r="AG186" s="10">
        <v>1054049</v>
      </c>
      <c r="AH186" s="10">
        <v>951554</v>
      </c>
      <c r="AI186" s="10">
        <v>882064</v>
      </c>
      <c r="AJ186" s="10">
        <v>828421</v>
      </c>
      <c r="AK186" s="10">
        <v>734200</v>
      </c>
      <c r="AL186" s="10">
        <v>37475</v>
      </c>
      <c r="AM186" s="10">
        <v>37325</v>
      </c>
      <c r="AN186" s="10">
        <v>37125</v>
      </c>
      <c r="AO186" s="10">
        <v>35275</v>
      </c>
      <c r="AP186" s="10">
        <v>35025</v>
      </c>
      <c r="AQ186" s="10">
        <v>34725</v>
      </c>
      <c r="AR186" s="10">
        <v>8764</v>
      </c>
      <c r="AS186" s="10">
        <v>8582</v>
      </c>
      <c r="AT186" s="10">
        <v>8190</v>
      </c>
      <c r="AU186" s="11">
        <v>7630</v>
      </c>
    </row>
    <row r="187" spans="2:47" x14ac:dyDescent="0.25">
      <c r="B187" s="80">
        <v>51044</v>
      </c>
      <c r="C187" s="10">
        <v>2163295</v>
      </c>
      <c r="D187" s="10">
        <v>2163295</v>
      </c>
      <c r="E187" s="10">
        <v>2090366</v>
      </c>
      <c r="F187" s="10">
        <v>1887973</v>
      </c>
      <c r="G187" s="10">
        <v>1475587</v>
      </c>
      <c r="H187" s="10">
        <v>2154263</v>
      </c>
      <c r="I187" s="10">
        <v>2146703</v>
      </c>
      <c r="J187" s="10">
        <v>2031188</v>
      </c>
      <c r="K187" s="10">
        <v>1807548</v>
      </c>
      <c r="L187" s="10">
        <v>1370859</v>
      </c>
      <c r="M187" s="10">
        <v>2144825</v>
      </c>
      <c r="N187" s="10">
        <v>2102125</v>
      </c>
      <c r="O187" s="10">
        <v>1955975</v>
      </c>
      <c r="P187" s="10">
        <v>1734753</v>
      </c>
      <c r="Q187" s="10">
        <v>1306739</v>
      </c>
      <c r="R187" s="10">
        <v>2135726</v>
      </c>
      <c r="S187" s="10">
        <v>2042557</v>
      </c>
      <c r="T187" s="10">
        <v>1877606</v>
      </c>
      <c r="U187" s="10">
        <v>1668244</v>
      </c>
      <c r="V187" s="10">
        <v>1271706</v>
      </c>
      <c r="W187" s="10">
        <v>2128558</v>
      </c>
      <c r="X187" s="10">
        <v>1981656</v>
      </c>
      <c r="Y187" s="10">
        <v>1816047</v>
      </c>
      <c r="Z187" s="10">
        <v>1621882</v>
      </c>
      <c r="AA187" s="10">
        <v>1253059</v>
      </c>
      <c r="AB187" s="10">
        <v>2013090</v>
      </c>
      <c r="AC187" s="10">
        <v>1846844</v>
      </c>
      <c r="AD187" s="10">
        <v>1701301</v>
      </c>
      <c r="AE187" s="10">
        <v>1536226</v>
      </c>
      <c r="AF187" s="10">
        <v>1167153</v>
      </c>
      <c r="AG187" s="10">
        <v>1805222</v>
      </c>
      <c r="AH187" s="10">
        <v>1677699</v>
      </c>
      <c r="AI187" s="10">
        <v>1588904</v>
      </c>
      <c r="AJ187" s="10">
        <v>1421154</v>
      </c>
      <c r="AK187" s="10">
        <v>992555</v>
      </c>
      <c r="AL187" s="10">
        <v>37550</v>
      </c>
      <c r="AM187" s="10">
        <v>37400</v>
      </c>
      <c r="AN187" s="10">
        <v>37175</v>
      </c>
      <c r="AO187" s="10">
        <v>35300</v>
      </c>
      <c r="AP187" s="10">
        <v>35025</v>
      </c>
      <c r="AQ187" s="10">
        <v>34750</v>
      </c>
      <c r="AR187" s="10">
        <v>8778</v>
      </c>
      <c r="AS187" s="10">
        <v>8582</v>
      </c>
      <c r="AT187" s="10">
        <v>8190</v>
      </c>
      <c r="AU187" s="11">
        <v>7630</v>
      </c>
    </row>
    <row r="188" spans="2:47" x14ac:dyDescent="0.25">
      <c r="B188" s="80">
        <v>51075</v>
      </c>
      <c r="C188" s="10">
        <v>2163295</v>
      </c>
      <c r="D188" s="10">
        <v>2163295</v>
      </c>
      <c r="E188" s="10">
        <v>2163295</v>
      </c>
      <c r="F188" s="10">
        <v>2163295</v>
      </c>
      <c r="G188" s="10">
        <v>1934606</v>
      </c>
      <c r="H188" s="10">
        <v>2154263</v>
      </c>
      <c r="I188" s="10">
        <v>2154263</v>
      </c>
      <c r="J188" s="10">
        <v>2154263</v>
      </c>
      <c r="K188" s="10">
        <v>2154263</v>
      </c>
      <c r="L188" s="10">
        <v>1894536</v>
      </c>
      <c r="M188" s="10">
        <v>2144825</v>
      </c>
      <c r="N188" s="10">
        <v>2144825</v>
      </c>
      <c r="O188" s="10">
        <v>2144825</v>
      </c>
      <c r="P188" s="10">
        <v>2143121</v>
      </c>
      <c r="Q188" s="10">
        <v>1879494</v>
      </c>
      <c r="R188" s="10">
        <v>2135726</v>
      </c>
      <c r="S188" s="10">
        <v>2135726</v>
      </c>
      <c r="T188" s="10">
        <v>2135726</v>
      </c>
      <c r="U188" s="10">
        <v>2118633</v>
      </c>
      <c r="V188" s="10">
        <v>1882084</v>
      </c>
      <c r="W188" s="10">
        <v>2128558</v>
      </c>
      <c r="X188" s="10">
        <v>2128558</v>
      </c>
      <c r="Y188" s="10">
        <v>2128558</v>
      </c>
      <c r="Z188" s="10">
        <v>2097885</v>
      </c>
      <c r="AA188" s="10">
        <v>1891809</v>
      </c>
      <c r="AB188" s="10">
        <v>2112787</v>
      </c>
      <c r="AC188" s="10">
        <v>2112787</v>
      </c>
      <c r="AD188" s="10">
        <v>2112787</v>
      </c>
      <c r="AE188" s="10">
        <v>2049713</v>
      </c>
      <c r="AF188" s="10">
        <v>1891084</v>
      </c>
      <c r="AG188" s="10">
        <v>2093950</v>
      </c>
      <c r="AH188" s="10">
        <v>2093950</v>
      </c>
      <c r="AI188" s="10">
        <v>2063465</v>
      </c>
      <c r="AJ188" s="10">
        <v>1965386</v>
      </c>
      <c r="AK188" s="10">
        <v>1830288</v>
      </c>
      <c r="AL188" s="10">
        <v>38050</v>
      </c>
      <c r="AM188" s="10">
        <v>37850</v>
      </c>
      <c r="AN188" s="10">
        <v>37575</v>
      </c>
      <c r="AO188" s="10">
        <v>35700</v>
      </c>
      <c r="AP188" s="10">
        <v>35400</v>
      </c>
      <c r="AQ188" s="10">
        <v>35125</v>
      </c>
      <c r="AR188" s="10">
        <v>8904</v>
      </c>
      <c r="AS188" s="10">
        <v>8624</v>
      </c>
      <c r="AT188" s="10">
        <v>8190</v>
      </c>
      <c r="AU188" s="11">
        <v>7630</v>
      </c>
    </row>
    <row r="189" spans="2:47" x14ac:dyDescent="0.25">
      <c r="B189" s="80">
        <v>51105</v>
      </c>
      <c r="C189" s="10">
        <v>2163295</v>
      </c>
      <c r="D189" s="10">
        <v>2163295</v>
      </c>
      <c r="E189" s="10">
        <v>2163295</v>
      </c>
      <c r="F189" s="10">
        <v>2163295</v>
      </c>
      <c r="G189" s="10">
        <v>2163295</v>
      </c>
      <c r="H189" s="10">
        <v>2154263</v>
      </c>
      <c r="I189" s="10">
        <v>2154263</v>
      </c>
      <c r="J189" s="10">
        <v>2154263</v>
      </c>
      <c r="K189" s="10">
        <v>2154263</v>
      </c>
      <c r="L189" s="10">
        <v>2154263</v>
      </c>
      <c r="M189" s="10">
        <v>2144825</v>
      </c>
      <c r="N189" s="10">
        <v>2144825</v>
      </c>
      <c r="O189" s="10">
        <v>2144825</v>
      </c>
      <c r="P189" s="10">
        <v>2144825</v>
      </c>
      <c r="Q189" s="10">
        <v>2144825</v>
      </c>
      <c r="R189" s="10">
        <v>2135726</v>
      </c>
      <c r="S189" s="10">
        <v>2135726</v>
      </c>
      <c r="T189" s="10">
        <v>2135726</v>
      </c>
      <c r="U189" s="10">
        <v>2135726</v>
      </c>
      <c r="V189" s="10">
        <v>2135726</v>
      </c>
      <c r="W189" s="10">
        <v>2128558</v>
      </c>
      <c r="X189" s="10">
        <v>2128558</v>
      </c>
      <c r="Y189" s="10">
        <v>2128558</v>
      </c>
      <c r="Z189" s="10">
        <v>2128558</v>
      </c>
      <c r="AA189" s="10">
        <v>2128558</v>
      </c>
      <c r="AB189" s="10">
        <v>2112787</v>
      </c>
      <c r="AC189" s="10">
        <v>2112787</v>
      </c>
      <c r="AD189" s="10">
        <v>2112787</v>
      </c>
      <c r="AE189" s="10">
        <v>2112787</v>
      </c>
      <c r="AF189" s="10">
        <v>2112787</v>
      </c>
      <c r="AG189" s="10">
        <v>2093950</v>
      </c>
      <c r="AH189" s="10">
        <v>2093950</v>
      </c>
      <c r="AI189" s="10">
        <v>2093950</v>
      </c>
      <c r="AJ189" s="10">
        <v>2093950</v>
      </c>
      <c r="AK189" s="10">
        <v>2093950</v>
      </c>
      <c r="AL189" s="10">
        <v>37975</v>
      </c>
      <c r="AM189" s="10">
        <v>37850</v>
      </c>
      <c r="AN189" s="10">
        <v>37650</v>
      </c>
      <c r="AO189" s="10">
        <v>35900</v>
      </c>
      <c r="AP189" s="10">
        <v>35675</v>
      </c>
      <c r="AQ189" s="10">
        <v>35425</v>
      </c>
      <c r="AR189" s="10">
        <v>8918</v>
      </c>
      <c r="AS189" s="10">
        <v>8652</v>
      </c>
      <c r="AT189" s="10">
        <v>8190</v>
      </c>
      <c r="AU189" s="11">
        <v>7630</v>
      </c>
    </row>
    <row r="190" spans="2:47" x14ac:dyDescent="0.25">
      <c r="B190" s="80">
        <v>51136</v>
      </c>
      <c r="C190" s="10">
        <v>2163295</v>
      </c>
      <c r="D190" s="10">
        <v>2163295</v>
      </c>
      <c r="E190" s="10">
        <v>2163295</v>
      </c>
      <c r="F190" s="10">
        <v>2163295</v>
      </c>
      <c r="G190" s="10">
        <v>2163295</v>
      </c>
      <c r="H190" s="10">
        <v>2154263</v>
      </c>
      <c r="I190" s="10">
        <v>2154263</v>
      </c>
      <c r="J190" s="10">
        <v>2154263</v>
      </c>
      <c r="K190" s="10">
        <v>2154263</v>
      </c>
      <c r="L190" s="10">
        <v>2154263</v>
      </c>
      <c r="M190" s="10">
        <v>2144825</v>
      </c>
      <c r="N190" s="10">
        <v>2144825</v>
      </c>
      <c r="O190" s="10">
        <v>2144825</v>
      </c>
      <c r="P190" s="10">
        <v>2144825</v>
      </c>
      <c r="Q190" s="10">
        <v>2144825</v>
      </c>
      <c r="R190" s="10">
        <v>2135726</v>
      </c>
      <c r="S190" s="10">
        <v>2135726</v>
      </c>
      <c r="T190" s="10">
        <v>2135726</v>
      </c>
      <c r="U190" s="10">
        <v>2135726</v>
      </c>
      <c r="V190" s="10">
        <v>2135726</v>
      </c>
      <c r="W190" s="10">
        <v>2128558</v>
      </c>
      <c r="X190" s="10">
        <v>2128558</v>
      </c>
      <c r="Y190" s="10">
        <v>2128558</v>
      </c>
      <c r="Z190" s="10">
        <v>2128558</v>
      </c>
      <c r="AA190" s="10">
        <v>2128558</v>
      </c>
      <c r="AB190" s="10">
        <v>2112787</v>
      </c>
      <c r="AC190" s="10">
        <v>2112787</v>
      </c>
      <c r="AD190" s="10">
        <v>2112787</v>
      </c>
      <c r="AE190" s="10">
        <v>2112787</v>
      </c>
      <c r="AF190" s="10">
        <v>2112787</v>
      </c>
      <c r="AG190" s="10">
        <v>2093950</v>
      </c>
      <c r="AH190" s="10">
        <v>2093950</v>
      </c>
      <c r="AI190" s="10">
        <v>2093950</v>
      </c>
      <c r="AJ190" s="10">
        <v>2093950</v>
      </c>
      <c r="AK190" s="10">
        <v>2093950</v>
      </c>
      <c r="AL190" s="10">
        <v>37775</v>
      </c>
      <c r="AM190" s="10">
        <v>37675</v>
      </c>
      <c r="AN190" s="10">
        <v>37550</v>
      </c>
      <c r="AO190" s="10">
        <v>35850</v>
      </c>
      <c r="AP190" s="10">
        <v>35650</v>
      </c>
      <c r="AQ190" s="10">
        <v>35400</v>
      </c>
      <c r="AR190" s="10">
        <v>8876</v>
      </c>
      <c r="AS190" s="10">
        <v>8666</v>
      </c>
      <c r="AT190" s="10">
        <v>8190</v>
      </c>
      <c r="AU190" s="11">
        <v>7630</v>
      </c>
    </row>
    <row r="191" spans="2:47" x14ac:dyDescent="0.25">
      <c r="B191" s="80">
        <v>51167</v>
      </c>
      <c r="C191" s="10">
        <v>2163295</v>
      </c>
      <c r="D191" s="10">
        <v>2163295</v>
      </c>
      <c r="E191" s="10">
        <v>2163295</v>
      </c>
      <c r="F191" s="10">
        <v>2163295</v>
      </c>
      <c r="G191" s="10">
        <v>2127688</v>
      </c>
      <c r="H191" s="10">
        <v>2154263</v>
      </c>
      <c r="I191" s="10">
        <v>2154263</v>
      </c>
      <c r="J191" s="10">
        <v>2154263</v>
      </c>
      <c r="K191" s="10">
        <v>2154263</v>
      </c>
      <c r="L191" s="10">
        <v>2126997</v>
      </c>
      <c r="M191" s="10">
        <v>2144825</v>
      </c>
      <c r="N191" s="10">
        <v>2144825</v>
      </c>
      <c r="O191" s="10">
        <v>2144825</v>
      </c>
      <c r="P191" s="10">
        <v>2144825</v>
      </c>
      <c r="Q191" s="10">
        <v>2144767</v>
      </c>
      <c r="R191" s="10">
        <v>2135726</v>
      </c>
      <c r="S191" s="10">
        <v>2135726</v>
      </c>
      <c r="T191" s="10">
        <v>2135726</v>
      </c>
      <c r="U191" s="10">
        <v>2135726</v>
      </c>
      <c r="V191" s="10">
        <v>2135764</v>
      </c>
      <c r="W191" s="10">
        <v>2128558</v>
      </c>
      <c r="X191" s="10">
        <v>2128558</v>
      </c>
      <c r="Y191" s="10">
        <v>2128558</v>
      </c>
      <c r="Z191" s="10">
        <v>2128558</v>
      </c>
      <c r="AA191" s="10">
        <v>2128597</v>
      </c>
      <c r="AB191" s="10">
        <v>2112787</v>
      </c>
      <c r="AC191" s="10">
        <v>2112787</v>
      </c>
      <c r="AD191" s="10">
        <v>2112787</v>
      </c>
      <c r="AE191" s="10">
        <v>2112787</v>
      </c>
      <c r="AF191" s="10">
        <v>2112813</v>
      </c>
      <c r="AG191" s="10">
        <v>2093950</v>
      </c>
      <c r="AH191" s="10">
        <v>2093950</v>
      </c>
      <c r="AI191" s="10">
        <v>2093950</v>
      </c>
      <c r="AJ191" s="10">
        <v>2093950</v>
      </c>
      <c r="AK191" s="10">
        <v>2093967</v>
      </c>
      <c r="AL191" s="10">
        <v>23725</v>
      </c>
      <c r="AM191" s="10">
        <v>37800</v>
      </c>
      <c r="AN191" s="10">
        <v>37550</v>
      </c>
      <c r="AO191" s="10">
        <v>35750</v>
      </c>
      <c r="AP191" s="10">
        <v>35500</v>
      </c>
      <c r="AQ191" s="10">
        <v>35250</v>
      </c>
      <c r="AR191" s="10">
        <v>8890</v>
      </c>
      <c r="AS191" s="10">
        <v>8666</v>
      </c>
      <c r="AT191" s="10">
        <v>8204</v>
      </c>
      <c r="AU191" s="11">
        <v>7630</v>
      </c>
    </row>
    <row r="192" spans="2:47" x14ac:dyDescent="0.25">
      <c r="B192" s="80">
        <v>51196</v>
      </c>
      <c r="C192" s="10">
        <v>2163295</v>
      </c>
      <c r="D192" s="10">
        <v>2163295</v>
      </c>
      <c r="E192" s="10">
        <v>2163295</v>
      </c>
      <c r="F192" s="10">
        <v>2163295</v>
      </c>
      <c r="G192" s="10">
        <v>1842460</v>
      </c>
      <c r="H192" s="10">
        <v>2154263</v>
      </c>
      <c r="I192" s="10">
        <v>2154263</v>
      </c>
      <c r="J192" s="10">
        <v>2154263</v>
      </c>
      <c r="K192" s="10">
        <v>2154263</v>
      </c>
      <c r="L192" s="10">
        <v>1797122</v>
      </c>
      <c r="M192" s="10">
        <v>2144825</v>
      </c>
      <c r="N192" s="10">
        <v>2144825</v>
      </c>
      <c r="O192" s="10">
        <v>2144825</v>
      </c>
      <c r="P192" s="10">
        <v>2144825</v>
      </c>
      <c r="Q192" s="10">
        <v>1789482</v>
      </c>
      <c r="R192" s="10">
        <v>2135726</v>
      </c>
      <c r="S192" s="10">
        <v>2135726</v>
      </c>
      <c r="T192" s="10">
        <v>2135726</v>
      </c>
      <c r="U192" s="10">
        <v>2135726</v>
      </c>
      <c r="V192" s="10">
        <v>1809169</v>
      </c>
      <c r="W192" s="10">
        <v>2128558</v>
      </c>
      <c r="X192" s="10">
        <v>2128558</v>
      </c>
      <c r="Y192" s="10">
        <v>2128558</v>
      </c>
      <c r="Z192" s="10">
        <v>2128558</v>
      </c>
      <c r="AA192" s="10">
        <v>1840961</v>
      </c>
      <c r="AB192" s="10">
        <v>2112787</v>
      </c>
      <c r="AC192" s="10">
        <v>2112787</v>
      </c>
      <c r="AD192" s="10">
        <v>2112787</v>
      </c>
      <c r="AE192" s="10">
        <v>2112787</v>
      </c>
      <c r="AF192" s="10">
        <v>1892700</v>
      </c>
      <c r="AG192" s="10">
        <v>2093950</v>
      </c>
      <c r="AH192" s="10">
        <v>2093950</v>
      </c>
      <c r="AI192" s="10">
        <v>2093950</v>
      </c>
      <c r="AJ192" s="10">
        <v>2093950</v>
      </c>
      <c r="AK192" s="10">
        <v>1938736</v>
      </c>
      <c r="AL192" s="10">
        <v>29000</v>
      </c>
      <c r="AM192" s="10">
        <v>38025</v>
      </c>
      <c r="AN192" s="10">
        <v>37800</v>
      </c>
      <c r="AO192" s="10">
        <v>36025</v>
      </c>
      <c r="AP192" s="10">
        <v>35775</v>
      </c>
      <c r="AQ192" s="10">
        <v>35525</v>
      </c>
      <c r="AR192" s="10">
        <v>8974</v>
      </c>
      <c r="AS192" s="10">
        <v>8708</v>
      </c>
      <c r="AT192" s="10">
        <v>8204</v>
      </c>
      <c r="AU192" s="11">
        <v>7630</v>
      </c>
    </row>
    <row r="193" spans="2:47" x14ac:dyDescent="0.25">
      <c r="B193" s="80">
        <v>51227</v>
      </c>
      <c r="C193" s="10">
        <v>2163295</v>
      </c>
      <c r="D193" s="10">
        <v>2163295</v>
      </c>
      <c r="E193" s="10">
        <v>2084631</v>
      </c>
      <c r="F193" s="10">
        <v>1817511</v>
      </c>
      <c r="G193" s="10">
        <v>1393911</v>
      </c>
      <c r="H193" s="10">
        <v>2154263</v>
      </c>
      <c r="I193" s="10">
        <v>2154263</v>
      </c>
      <c r="J193" s="10">
        <v>2027726</v>
      </c>
      <c r="K193" s="10">
        <v>1734677</v>
      </c>
      <c r="L193" s="10">
        <v>1294738</v>
      </c>
      <c r="M193" s="10">
        <v>2144825</v>
      </c>
      <c r="N193" s="10">
        <v>2116333</v>
      </c>
      <c r="O193" s="10">
        <v>1962347</v>
      </c>
      <c r="P193" s="10">
        <v>1675019</v>
      </c>
      <c r="Q193" s="10">
        <v>1246248</v>
      </c>
      <c r="R193" s="10">
        <v>2135726</v>
      </c>
      <c r="S193" s="10">
        <v>2059522</v>
      </c>
      <c r="T193" s="10">
        <v>1895018</v>
      </c>
      <c r="U193" s="10">
        <v>1636216</v>
      </c>
      <c r="V193" s="10">
        <v>1245780</v>
      </c>
      <c r="W193" s="10">
        <v>2128558</v>
      </c>
      <c r="X193" s="10">
        <v>2005320</v>
      </c>
      <c r="Y193" s="10">
        <v>1839278</v>
      </c>
      <c r="Z193" s="10">
        <v>1616211</v>
      </c>
      <c r="AA193" s="10">
        <v>1272313</v>
      </c>
      <c r="AB193" s="10">
        <v>2063263</v>
      </c>
      <c r="AC193" s="10">
        <v>1879032</v>
      </c>
      <c r="AD193" s="10">
        <v>1737753</v>
      </c>
      <c r="AE193" s="10">
        <v>1575724</v>
      </c>
      <c r="AF193" s="10">
        <v>1336616</v>
      </c>
      <c r="AG193" s="10">
        <v>1928909</v>
      </c>
      <c r="AH193" s="10">
        <v>1737859</v>
      </c>
      <c r="AI193" s="10">
        <v>1636287</v>
      </c>
      <c r="AJ193" s="10">
        <v>1548184</v>
      </c>
      <c r="AK193" s="10">
        <v>1406028</v>
      </c>
      <c r="AL193" s="10">
        <v>33125</v>
      </c>
      <c r="AM193" s="10">
        <v>38075</v>
      </c>
      <c r="AN193" s="10">
        <v>37900</v>
      </c>
      <c r="AO193" s="10">
        <v>36200</v>
      </c>
      <c r="AP193" s="10">
        <v>35975</v>
      </c>
      <c r="AQ193" s="10">
        <v>35775</v>
      </c>
      <c r="AR193" s="10">
        <v>9016</v>
      </c>
      <c r="AS193" s="10">
        <v>8750</v>
      </c>
      <c r="AT193" s="10">
        <v>8218</v>
      </c>
      <c r="AU193" s="11">
        <v>7630</v>
      </c>
    </row>
    <row r="194" spans="2:47" x14ac:dyDescent="0.25">
      <c r="B194" s="80">
        <v>51257</v>
      </c>
      <c r="C194" s="10">
        <v>2163295</v>
      </c>
      <c r="D194" s="10">
        <v>2123987</v>
      </c>
      <c r="E194" s="10">
        <v>1905622</v>
      </c>
      <c r="F194" s="10">
        <v>1528877</v>
      </c>
      <c r="G194" s="10">
        <v>1128262</v>
      </c>
      <c r="H194" s="10">
        <v>2154263</v>
      </c>
      <c r="I194" s="10">
        <v>2065857</v>
      </c>
      <c r="J194" s="10">
        <v>1805873</v>
      </c>
      <c r="K194" s="10">
        <v>1415312</v>
      </c>
      <c r="L194" s="10">
        <v>1007664</v>
      </c>
      <c r="M194" s="10">
        <v>2144825</v>
      </c>
      <c r="N194" s="10">
        <v>1985889</v>
      </c>
      <c r="O194" s="10">
        <v>1702087</v>
      </c>
      <c r="P194" s="10">
        <v>1331674</v>
      </c>
      <c r="Q194" s="10">
        <v>941780</v>
      </c>
      <c r="R194" s="10">
        <v>2125931</v>
      </c>
      <c r="S194" s="10">
        <v>1885234</v>
      </c>
      <c r="T194" s="10">
        <v>1604703</v>
      </c>
      <c r="U194" s="10">
        <v>1280219</v>
      </c>
      <c r="V194" s="10">
        <v>913814</v>
      </c>
      <c r="W194" s="10">
        <v>2068476</v>
      </c>
      <c r="X194" s="10">
        <v>1798664</v>
      </c>
      <c r="Y194" s="10">
        <v>1537141</v>
      </c>
      <c r="Z194" s="10">
        <v>1258267</v>
      </c>
      <c r="AA194" s="10">
        <v>914148</v>
      </c>
      <c r="AB194" s="10">
        <v>1908659</v>
      </c>
      <c r="AC194" s="10">
        <v>1631109</v>
      </c>
      <c r="AD194" s="10">
        <v>1427806</v>
      </c>
      <c r="AE194" s="10">
        <v>1220001</v>
      </c>
      <c r="AF194" s="10">
        <v>926961</v>
      </c>
      <c r="AG194" s="10">
        <v>1688744</v>
      </c>
      <c r="AH194" s="10">
        <v>1498184</v>
      </c>
      <c r="AI194" s="10">
        <v>1332191</v>
      </c>
      <c r="AJ194" s="10">
        <v>1166261</v>
      </c>
      <c r="AK194" s="10">
        <v>936750</v>
      </c>
      <c r="AL194" s="10">
        <v>36775</v>
      </c>
      <c r="AM194" s="10">
        <v>38275</v>
      </c>
      <c r="AN194" s="10">
        <v>38075</v>
      </c>
      <c r="AO194" s="10">
        <v>36400</v>
      </c>
      <c r="AP194" s="10">
        <v>36175</v>
      </c>
      <c r="AQ194" s="10">
        <v>35950</v>
      </c>
      <c r="AR194" s="10">
        <v>9086</v>
      </c>
      <c r="AS194" s="10">
        <v>8792</v>
      </c>
      <c r="AT194" s="10">
        <v>8232</v>
      </c>
      <c r="AU194" s="11">
        <v>7630</v>
      </c>
    </row>
    <row r="195" spans="2:47" x14ac:dyDescent="0.25">
      <c r="B195" s="80">
        <v>51288</v>
      </c>
      <c r="C195" s="10">
        <v>2078382</v>
      </c>
      <c r="D195" s="10">
        <v>1889246</v>
      </c>
      <c r="E195" s="10">
        <v>1578168</v>
      </c>
      <c r="F195" s="10">
        <v>1152074</v>
      </c>
      <c r="G195" s="10">
        <v>821630</v>
      </c>
      <c r="H195" s="10">
        <v>1990297</v>
      </c>
      <c r="I195" s="10">
        <v>1746688</v>
      </c>
      <c r="J195" s="10">
        <v>1411857</v>
      </c>
      <c r="K195" s="10">
        <v>1009995</v>
      </c>
      <c r="L195" s="10">
        <v>704696</v>
      </c>
      <c r="M195" s="10">
        <v>1861667</v>
      </c>
      <c r="N195" s="10">
        <v>1576554</v>
      </c>
      <c r="O195" s="10">
        <v>1260613</v>
      </c>
      <c r="P195" s="10">
        <v>907840</v>
      </c>
      <c r="Q195" s="10">
        <v>636682</v>
      </c>
      <c r="R195" s="10">
        <v>1694676</v>
      </c>
      <c r="S195" s="10">
        <v>1391774</v>
      </c>
      <c r="T195" s="10">
        <v>1123441</v>
      </c>
      <c r="U195" s="10">
        <v>842670</v>
      </c>
      <c r="V195" s="10">
        <v>603842</v>
      </c>
      <c r="W195" s="10">
        <v>1543102</v>
      </c>
      <c r="X195" s="10">
        <v>1252286</v>
      </c>
      <c r="Y195" s="10">
        <v>1030324</v>
      </c>
      <c r="Z195" s="10">
        <v>802574</v>
      </c>
      <c r="AA195" s="10">
        <v>596904</v>
      </c>
      <c r="AB195" s="10">
        <v>1248339</v>
      </c>
      <c r="AC195" s="10">
        <v>1007168</v>
      </c>
      <c r="AD195" s="10">
        <v>876526</v>
      </c>
      <c r="AE195" s="10">
        <v>741726</v>
      </c>
      <c r="AF195" s="10">
        <v>598589</v>
      </c>
      <c r="AG195" s="10">
        <v>994544</v>
      </c>
      <c r="AH195" s="10">
        <v>814204</v>
      </c>
      <c r="AI195" s="10">
        <v>731091</v>
      </c>
      <c r="AJ195" s="10">
        <v>671833</v>
      </c>
      <c r="AK195" s="10">
        <v>595108</v>
      </c>
      <c r="AL195" s="10">
        <v>38450</v>
      </c>
      <c r="AM195" s="10">
        <v>38350</v>
      </c>
      <c r="AN195" s="10">
        <v>38175</v>
      </c>
      <c r="AO195" s="10">
        <v>36525</v>
      </c>
      <c r="AP195" s="10">
        <v>36350</v>
      </c>
      <c r="AQ195" s="10">
        <v>36150</v>
      </c>
      <c r="AR195" s="10">
        <v>9128</v>
      </c>
      <c r="AS195" s="10">
        <v>8834</v>
      </c>
      <c r="AT195" s="10">
        <v>8246</v>
      </c>
      <c r="AU195" s="11">
        <v>7630</v>
      </c>
    </row>
    <row r="196" spans="2:47" x14ac:dyDescent="0.25">
      <c r="B196" s="80">
        <v>51318</v>
      </c>
      <c r="C196" s="10">
        <v>1882226</v>
      </c>
      <c r="D196" s="10">
        <v>1670768</v>
      </c>
      <c r="E196" s="10">
        <v>1365590</v>
      </c>
      <c r="F196" s="10">
        <v>988867</v>
      </c>
      <c r="G196" s="10">
        <v>724502</v>
      </c>
      <c r="H196" s="10">
        <v>1731761</v>
      </c>
      <c r="I196" s="10">
        <v>1486190</v>
      </c>
      <c r="J196" s="10">
        <v>1179692</v>
      </c>
      <c r="K196" s="10">
        <v>842829</v>
      </c>
      <c r="L196" s="10">
        <v>611997</v>
      </c>
      <c r="M196" s="10">
        <v>1541409</v>
      </c>
      <c r="N196" s="10">
        <v>1289636</v>
      </c>
      <c r="O196" s="10">
        <v>1011638</v>
      </c>
      <c r="P196" s="10">
        <v>738434</v>
      </c>
      <c r="Q196" s="10">
        <v>545485</v>
      </c>
      <c r="R196" s="10">
        <v>1331108</v>
      </c>
      <c r="S196" s="10">
        <v>1101805</v>
      </c>
      <c r="T196" s="10">
        <v>876017</v>
      </c>
      <c r="U196" s="10">
        <v>669635</v>
      </c>
      <c r="V196" s="10">
        <v>510714</v>
      </c>
      <c r="W196" s="10">
        <v>1164242</v>
      </c>
      <c r="X196" s="10">
        <v>965821</v>
      </c>
      <c r="Y196" s="10">
        <v>787818</v>
      </c>
      <c r="Z196" s="10">
        <v>630510</v>
      </c>
      <c r="AA196" s="10">
        <v>496435</v>
      </c>
      <c r="AB196" s="10">
        <v>876351</v>
      </c>
      <c r="AC196" s="10">
        <v>749972</v>
      </c>
      <c r="AD196" s="10">
        <v>655479</v>
      </c>
      <c r="AE196" s="10">
        <v>571293</v>
      </c>
      <c r="AF196" s="10">
        <v>487125</v>
      </c>
      <c r="AG196" s="10">
        <v>635766</v>
      </c>
      <c r="AH196" s="10">
        <v>580366</v>
      </c>
      <c r="AI196" s="10">
        <v>542960</v>
      </c>
      <c r="AJ196" s="10">
        <v>512189</v>
      </c>
      <c r="AK196" s="10">
        <v>467423</v>
      </c>
      <c r="AL196" s="10">
        <v>38475</v>
      </c>
      <c r="AM196" s="10">
        <v>38375</v>
      </c>
      <c r="AN196" s="10">
        <v>38225</v>
      </c>
      <c r="AO196" s="10">
        <v>36600</v>
      </c>
      <c r="AP196" s="10">
        <v>36425</v>
      </c>
      <c r="AQ196" s="10">
        <v>36225</v>
      </c>
      <c r="AR196" s="10">
        <v>9156</v>
      </c>
      <c r="AS196" s="10">
        <v>8862</v>
      </c>
      <c r="AT196" s="10">
        <v>8246</v>
      </c>
      <c r="AU196" s="11">
        <v>7630</v>
      </c>
    </row>
    <row r="197" spans="2:47" x14ac:dyDescent="0.25">
      <c r="B197" s="80">
        <v>51349</v>
      </c>
      <c r="C197" s="10">
        <v>2027442</v>
      </c>
      <c r="D197" s="10">
        <v>1853189</v>
      </c>
      <c r="E197" s="10">
        <v>1589503</v>
      </c>
      <c r="F197" s="10">
        <v>1198289</v>
      </c>
      <c r="G197" s="10">
        <v>851128</v>
      </c>
      <c r="H197" s="10">
        <v>1924558</v>
      </c>
      <c r="I197" s="10">
        <v>1701533</v>
      </c>
      <c r="J197" s="10">
        <v>1415324</v>
      </c>
      <c r="K197" s="10">
        <v>1050306</v>
      </c>
      <c r="L197" s="10">
        <v>727874</v>
      </c>
      <c r="M197" s="10">
        <v>1779305</v>
      </c>
      <c r="N197" s="10">
        <v>1520695</v>
      </c>
      <c r="O197" s="10">
        <v>1251045</v>
      </c>
      <c r="P197" s="10">
        <v>938558</v>
      </c>
      <c r="Q197" s="10">
        <v>652523</v>
      </c>
      <c r="R197" s="10">
        <v>1596160</v>
      </c>
      <c r="S197" s="10">
        <v>1335707</v>
      </c>
      <c r="T197" s="10">
        <v>1100175</v>
      </c>
      <c r="U197" s="10">
        <v>855266</v>
      </c>
      <c r="V197" s="10">
        <v>612707</v>
      </c>
      <c r="W197" s="10">
        <v>1440558</v>
      </c>
      <c r="X197" s="10">
        <v>1191664</v>
      </c>
      <c r="Y197" s="10">
        <v>993760</v>
      </c>
      <c r="Z197" s="10">
        <v>804619</v>
      </c>
      <c r="AA197" s="10">
        <v>594520</v>
      </c>
      <c r="AB197" s="10">
        <v>1130410</v>
      </c>
      <c r="AC197" s="10">
        <v>942680</v>
      </c>
      <c r="AD197" s="10">
        <v>825763</v>
      </c>
      <c r="AE197" s="10">
        <v>713987</v>
      </c>
      <c r="AF197" s="10">
        <v>573023</v>
      </c>
      <c r="AG197" s="10">
        <v>838306</v>
      </c>
      <c r="AH197" s="10">
        <v>745296</v>
      </c>
      <c r="AI197" s="10">
        <v>666630</v>
      </c>
      <c r="AJ197" s="10">
        <v>602333</v>
      </c>
      <c r="AK197" s="10">
        <v>524809</v>
      </c>
      <c r="AL197" s="10">
        <v>38475</v>
      </c>
      <c r="AM197" s="10">
        <v>38375</v>
      </c>
      <c r="AN197" s="10">
        <v>38225</v>
      </c>
      <c r="AO197" s="10">
        <v>36625</v>
      </c>
      <c r="AP197" s="10">
        <v>36450</v>
      </c>
      <c r="AQ197" s="10">
        <v>36250</v>
      </c>
      <c r="AR197" s="10">
        <v>9156</v>
      </c>
      <c r="AS197" s="10">
        <v>8890</v>
      </c>
      <c r="AT197" s="10">
        <v>8274</v>
      </c>
      <c r="AU197" s="11">
        <v>7630</v>
      </c>
    </row>
    <row r="198" spans="2:47" x14ac:dyDescent="0.25">
      <c r="B198" s="80">
        <v>51380</v>
      </c>
      <c r="C198" s="10">
        <v>2163295</v>
      </c>
      <c r="D198" s="10">
        <v>2075383</v>
      </c>
      <c r="E198" s="10">
        <v>1903869</v>
      </c>
      <c r="F198" s="10">
        <v>1578813</v>
      </c>
      <c r="G198" s="10">
        <v>1133986</v>
      </c>
      <c r="H198" s="10">
        <v>2137130</v>
      </c>
      <c r="I198" s="10">
        <v>1997580</v>
      </c>
      <c r="J198" s="10">
        <v>1786061</v>
      </c>
      <c r="K198" s="10">
        <v>1453144</v>
      </c>
      <c r="L198" s="10">
        <v>1011103</v>
      </c>
      <c r="M198" s="10">
        <v>2075064</v>
      </c>
      <c r="N198" s="10">
        <v>1889496</v>
      </c>
      <c r="O198" s="10">
        <v>1658000</v>
      </c>
      <c r="P198" s="10">
        <v>1345701</v>
      </c>
      <c r="Q198" s="10">
        <v>937412</v>
      </c>
      <c r="R198" s="10">
        <v>1979412</v>
      </c>
      <c r="S198" s="10">
        <v>1758428</v>
      </c>
      <c r="T198" s="10">
        <v>1528103</v>
      </c>
      <c r="U198" s="10">
        <v>1262062</v>
      </c>
      <c r="V198" s="10">
        <v>903433</v>
      </c>
      <c r="W198" s="10">
        <v>1881595</v>
      </c>
      <c r="X198" s="10">
        <v>1642860</v>
      </c>
      <c r="Y198" s="10">
        <v>1426410</v>
      </c>
      <c r="Z198" s="10">
        <v>1204323</v>
      </c>
      <c r="AA198" s="10">
        <v>893959</v>
      </c>
      <c r="AB198" s="10">
        <v>1630952</v>
      </c>
      <c r="AC198" s="10">
        <v>1411837</v>
      </c>
      <c r="AD198" s="10">
        <v>1248740</v>
      </c>
      <c r="AE198" s="10">
        <v>1087409</v>
      </c>
      <c r="AF198" s="10">
        <v>874127</v>
      </c>
      <c r="AG198" s="10">
        <v>1316079</v>
      </c>
      <c r="AH198" s="10">
        <v>1166361</v>
      </c>
      <c r="AI198" s="10">
        <v>1068836</v>
      </c>
      <c r="AJ198" s="10">
        <v>971676</v>
      </c>
      <c r="AK198" s="10">
        <v>790384</v>
      </c>
      <c r="AL198" s="10">
        <v>38700</v>
      </c>
      <c r="AM198" s="10">
        <v>38550</v>
      </c>
      <c r="AN198" s="10">
        <v>38400</v>
      </c>
      <c r="AO198" s="10">
        <v>36775</v>
      </c>
      <c r="AP198" s="10">
        <v>36600</v>
      </c>
      <c r="AQ198" s="10">
        <v>36400</v>
      </c>
      <c r="AR198" s="10">
        <v>9254</v>
      </c>
      <c r="AS198" s="10">
        <v>8946</v>
      </c>
      <c r="AT198" s="10">
        <v>8288</v>
      </c>
      <c r="AU198" s="11">
        <v>7630</v>
      </c>
    </row>
    <row r="199" spans="2:47" x14ac:dyDescent="0.25">
      <c r="B199" s="80">
        <v>51410</v>
      </c>
      <c r="C199" s="10">
        <v>2163295</v>
      </c>
      <c r="D199" s="10">
        <v>2163295</v>
      </c>
      <c r="E199" s="10">
        <v>2163295</v>
      </c>
      <c r="F199" s="10">
        <v>1996212</v>
      </c>
      <c r="G199" s="10">
        <v>1592648</v>
      </c>
      <c r="H199" s="10">
        <v>2154263</v>
      </c>
      <c r="I199" s="10">
        <v>2154263</v>
      </c>
      <c r="J199" s="10">
        <v>2133133</v>
      </c>
      <c r="K199" s="10">
        <v>1942848</v>
      </c>
      <c r="L199" s="10">
        <v>1506653</v>
      </c>
      <c r="M199" s="10">
        <v>2144825</v>
      </c>
      <c r="N199" s="10">
        <v>2144825</v>
      </c>
      <c r="O199" s="10">
        <v>2088714</v>
      </c>
      <c r="P199" s="10">
        <v>1890093</v>
      </c>
      <c r="Q199" s="10">
        <v>1467609</v>
      </c>
      <c r="R199" s="10">
        <v>2135726</v>
      </c>
      <c r="S199" s="10">
        <v>2129607</v>
      </c>
      <c r="T199" s="10">
        <v>2032085</v>
      </c>
      <c r="U199" s="10">
        <v>1850654</v>
      </c>
      <c r="V199" s="10">
        <v>1466492</v>
      </c>
      <c r="W199" s="10">
        <v>2128558</v>
      </c>
      <c r="X199" s="10">
        <v>2084521</v>
      </c>
      <c r="Y199" s="10">
        <v>1980751</v>
      </c>
      <c r="Z199" s="10">
        <v>1819358</v>
      </c>
      <c r="AA199" s="10">
        <v>1480704</v>
      </c>
      <c r="AB199" s="10">
        <v>2096889</v>
      </c>
      <c r="AC199" s="10">
        <v>1971689</v>
      </c>
      <c r="AD199" s="10">
        <v>1869022</v>
      </c>
      <c r="AE199" s="10">
        <v>1735623</v>
      </c>
      <c r="AF199" s="10">
        <v>1502634</v>
      </c>
      <c r="AG199" s="10">
        <v>1967236</v>
      </c>
      <c r="AH199" s="10">
        <v>1804033</v>
      </c>
      <c r="AI199" s="10">
        <v>1700774</v>
      </c>
      <c r="AJ199" s="10">
        <v>1597709</v>
      </c>
      <c r="AK199" s="10">
        <v>1480339</v>
      </c>
      <c r="AL199" s="10">
        <v>38350</v>
      </c>
      <c r="AM199" s="10">
        <v>38275</v>
      </c>
      <c r="AN199" s="10">
        <v>38175</v>
      </c>
      <c r="AO199" s="10">
        <v>36625</v>
      </c>
      <c r="AP199" s="10">
        <v>36475</v>
      </c>
      <c r="AQ199" s="10">
        <v>36325</v>
      </c>
      <c r="AR199" s="10">
        <v>9142</v>
      </c>
      <c r="AS199" s="10">
        <v>8946</v>
      </c>
      <c r="AT199" s="10">
        <v>8302</v>
      </c>
      <c r="AU199" s="11">
        <v>7630</v>
      </c>
    </row>
    <row r="200" spans="2:47" x14ac:dyDescent="0.25">
      <c r="B200" s="80">
        <v>51441</v>
      </c>
      <c r="C200" s="10">
        <v>2163295</v>
      </c>
      <c r="D200" s="10">
        <v>2163295</v>
      </c>
      <c r="E200" s="10">
        <v>2163295</v>
      </c>
      <c r="F200" s="10">
        <v>2163295</v>
      </c>
      <c r="G200" s="10">
        <v>2008374</v>
      </c>
      <c r="H200" s="10">
        <v>2154263</v>
      </c>
      <c r="I200" s="10">
        <v>2154263</v>
      </c>
      <c r="J200" s="10">
        <v>2154263</v>
      </c>
      <c r="K200" s="10">
        <v>2154263</v>
      </c>
      <c r="L200" s="10">
        <v>1988885</v>
      </c>
      <c r="M200" s="10">
        <v>2144825</v>
      </c>
      <c r="N200" s="10">
        <v>2144825</v>
      </c>
      <c r="O200" s="10">
        <v>2144825</v>
      </c>
      <c r="P200" s="10">
        <v>2144825</v>
      </c>
      <c r="Q200" s="10">
        <v>1994763</v>
      </c>
      <c r="R200" s="10">
        <v>2135726</v>
      </c>
      <c r="S200" s="10">
        <v>2135726</v>
      </c>
      <c r="T200" s="10">
        <v>2135726</v>
      </c>
      <c r="U200" s="10">
        <v>2135726</v>
      </c>
      <c r="V200" s="10">
        <v>2017829</v>
      </c>
      <c r="W200" s="10">
        <v>2128558</v>
      </c>
      <c r="X200" s="10">
        <v>2128558</v>
      </c>
      <c r="Y200" s="10">
        <v>2128558</v>
      </c>
      <c r="Z200" s="10">
        <v>2128558</v>
      </c>
      <c r="AA200" s="10">
        <v>2041370</v>
      </c>
      <c r="AB200" s="10">
        <v>2112787</v>
      </c>
      <c r="AC200" s="10">
        <v>2112787</v>
      </c>
      <c r="AD200" s="10">
        <v>2112787</v>
      </c>
      <c r="AE200" s="10">
        <v>2112787</v>
      </c>
      <c r="AF200" s="10">
        <v>2072157</v>
      </c>
      <c r="AG200" s="10">
        <v>2093950</v>
      </c>
      <c r="AH200" s="10">
        <v>2093950</v>
      </c>
      <c r="AI200" s="10">
        <v>2093950</v>
      </c>
      <c r="AJ200" s="10">
        <v>2093950</v>
      </c>
      <c r="AK200" s="10">
        <v>2073571</v>
      </c>
      <c r="AL200" s="10">
        <v>38150</v>
      </c>
      <c r="AM200" s="10">
        <v>38075</v>
      </c>
      <c r="AN200" s="10">
        <v>37950</v>
      </c>
      <c r="AO200" s="10">
        <v>36350</v>
      </c>
      <c r="AP200" s="10">
        <v>36175</v>
      </c>
      <c r="AQ200" s="10">
        <v>36000</v>
      </c>
      <c r="AR200" s="10">
        <v>9044</v>
      </c>
      <c r="AS200" s="10">
        <v>8904</v>
      </c>
      <c r="AT200" s="10">
        <v>8316</v>
      </c>
      <c r="AU200" s="11">
        <v>7630</v>
      </c>
    </row>
    <row r="201" spans="2:47" x14ac:dyDescent="0.25">
      <c r="B201" s="80">
        <v>51471</v>
      </c>
      <c r="C201" s="10">
        <v>2163295</v>
      </c>
      <c r="D201" s="10">
        <v>2163295</v>
      </c>
      <c r="E201" s="10">
        <v>2163295</v>
      </c>
      <c r="F201" s="10">
        <v>2163295</v>
      </c>
      <c r="G201" s="10">
        <v>2119131</v>
      </c>
      <c r="H201" s="10">
        <v>2154263</v>
      </c>
      <c r="I201" s="10">
        <v>2154263</v>
      </c>
      <c r="J201" s="10">
        <v>2154263</v>
      </c>
      <c r="K201" s="10">
        <v>2154263</v>
      </c>
      <c r="L201" s="10">
        <v>2112917</v>
      </c>
      <c r="M201" s="10">
        <v>2144825</v>
      </c>
      <c r="N201" s="10">
        <v>2144825</v>
      </c>
      <c r="O201" s="10">
        <v>2144825</v>
      </c>
      <c r="P201" s="10">
        <v>2144825</v>
      </c>
      <c r="Q201" s="10">
        <v>2121935</v>
      </c>
      <c r="R201" s="10">
        <v>2135726</v>
      </c>
      <c r="S201" s="10">
        <v>2135726</v>
      </c>
      <c r="T201" s="10">
        <v>2135726</v>
      </c>
      <c r="U201" s="10">
        <v>2135726</v>
      </c>
      <c r="V201" s="10">
        <v>2135806</v>
      </c>
      <c r="W201" s="10">
        <v>2128558</v>
      </c>
      <c r="X201" s="10">
        <v>2128558</v>
      </c>
      <c r="Y201" s="10">
        <v>2128558</v>
      </c>
      <c r="Z201" s="10">
        <v>2128558</v>
      </c>
      <c r="AA201" s="10">
        <v>2128638</v>
      </c>
      <c r="AB201" s="10">
        <v>2112787</v>
      </c>
      <c r="AC201" s="10">
        <v>2112787</v>
      </c>
      <c r="AD201" s="10">
        <v>2112787</v>
      </c>
      <c r="AE201" s="10">
        <v>2112787</v>
      </c>
      <c r="AF201" s="10">
        <v>2112841</v>
      </c>
      <c r="AG201" s="10">
        <v>2093950</v>
      </c>
      <c r="AH201" s="10">
        <v>2093950</v>
      </c>
      <c r="AI201" s="10">
        <v>2093950</v>
      </c>
      <c r="AJ201" s="10">
        <v>2093950</v>
      </c>
      <c r="AK201" s="10">
        <v>2093985</v>
      </c>
      <c r="AL201" s="10">
        <v>38025</v>
      </c>
      <c r="AM201" s="10">
        <v>37950</v>
      </c>
      <c r="AN201" s="10">
        <v>37800</v>
      </c>
      <c r="AO201" s="10">
        <v>36175</v>
      </c>
      <c r="AP201" s="10">
        <v>36000</v>
      </c>
      <c r="AQ201" s="10">
        <v>35800</v>
      </c>
      <c r="AR201" s="10">
        <v>8988</v>
      </c>
      <c r="AS201" s="10">
        <v>8890</v>
      </c>
      <c r="AT201" s="10">
        <v>8316</v>
      </c>
      <c r="AU201" s="11">
        <v>7630</v>
      </c>
    </row>
    <row r="202" spans="2:47" x14ac:dyDescent="0.25">
      <c r="B202" s="80">
        <v>51502</v>
      </c>
      <c r="C202" s="10">
        <v>2163295</v>
      </c>
      <c r="D202" s="10">
        <v>2163295</v>
      </c>
      <c r="E202" s="10">
        <v>2163295</v>
      </c>
      <c r="F202" s="10">
        <v>2163295</v>
      </c>
      <c r="G202" s="10">
        <v>2055348</v>
      </c>
      <c r="H202" s="10">
        <v>2154263</v>
      </c>
      <c r="I202" s="10">
        <v>2154263</v>
      </c>
      <c r="J202" s="10">
        <v>2154263</v>
      </c>
      <c r="K202" s="10">
        <v>2154263</v>
      </c>
      <c r="L202" s="10">
        <v>2041321</v>
      </c>
      <c r="M202" s="10">
        <v>2144825</v>
      </c>
      <c r="N202" s="10">
        <v>2144825</v>
      </c>
      <c r="O202" s="10">
        <v>2144825</v>
      </c>
      <c r="P202" s="10">
        <v>2144825</v>
      </c>
      <c r="Q202" s="10">
        <v>2050905</v>
      </c>
      <c r="R202" s="10">
        <v>2135726</v>
      </c>
      <c r="S202" s="10">
        <v>2135726</v>
      </c>
      <c r="T202" s="10">
        <v>2135726</v>
      </c>
      <c r="U202" s="10">
        <v>2135726</v>
      </c>
      <c r="V202" s="10">
        <v>2074070</v>
      </c>
      <c r="W202" s="10">
        <v>2128558</v>
      </c>
      <c r="X202" s="10">
        <v>2128558</v>
      </c>
      <c r="Y202" s="10">
        <v>2128558</v>
      </c>
      <c r="Z202" s="10">
        <v>2128558</v>
      </c>
      <c r="AA202" s="10">
        <v>2095697</v>
      </c>
      <c r="AB202" s="10">
        <v>2112787</v>
      </c>
      <c r="AC202" s="10">
        <v>2112787</v>
      </c>
      <c r="AD202" s="10">
        <v>2112787</v>
      </c>
      <c r="AE202" s="10">
        <v>2112787</v>
      </c>
      <c r="AF202" s="10">
        <v>2113035</v>
      </c>
      <c r="AG202" s="10">
        <v>2093950</v>
      </c>
      <c r="AH202" s="10">
        <v>2093950</v>
      </c>
      <c r="AI202" s="10">
        <v>2093950</v>
      </c>
      <c r="AJ202" s="10">
        <v>2093950</v>
      </c>
      <c r="AK202" s="10">
        <v>2094113</v>
      </c>
      <c r="AL202" s="10">
        <v>38100</v>
      </c>
      <c r="AM202" s="10">
        <v>37975</v>
      </c>
      <c r="AN202" s="10">
        <v>37800</v>
      </c>
      <c r="AO202" s="10">
        <v>36100</v>
      </c>
      <c r="AP202" s="10">
        <v>35875</v>
      </c>
      <c r="AQ202" s="10">
        <v>35650</v>
      </c>
      <c r="AR202" s="10">
        <v>8974</v>
      </c>
      <c r="AS202" s="10">
        <v>8848</v>
      </c>
      <c r="AT202" s="10">
        <v>8330</v>
      </c>
      <c r="AU202" s="11">
        <v>7630</v>
      </c>
    </row>
    <row r="203" spans="2:47" x14ac:dyDescent="0.25">
      <c r="B203" s="80">
        <v>51533</v>
      </c>
      <c r="C203" s="10">
        <v>2163295</v>
      </c>
      <c r="D203" s="10">
        <v>2163295</v>
      </c>
      <c r="E203" s="10">
        <v>2163295</v>
      </c>
      <c r="F203" s="10">
        <v>2163295</v>
      </c>
      <c r="G203" s="10">
        <v>2094806</v>
      </c>
      <c r="H203" s="10">
        <v>2154263</v>
      </c>
      <c r="I203" s="10">
        <v>2154263</v>
      </c>
      <c r="J203" s="10">
        <v>2154263</v>
      </c>
      <c r="K203" s="10">
        <v>2154263</v>
      </c>
      <c r="L203" s="10">
        <v>2083273</v>
      </c>
      <c r="M203" s="10">
        <v>2144825</v>
      </c>
      <c r="N203" s="10">
        <v>2144825</v>
      </c>
      <c r="O203" s="10">
        <v>2144825</v>
      </c>
      <c r="P203" s="10">
        <v>2144825</v>
      </c>
      <c r="Q203" s="10">
        <v>2091118</v>
      </c>
      <c r="R203" s="10">
        <v>2135726</v>
      </c>
      <c r="S203" s="10">
        <v>2135726</v>
      </c>
      <c r="T203" s="10">
        <v>2135726</v>
      </c>
      <c r="U203" s="10">
        <v>2135726</v>
      </c>
      <c r="V203" s="10">
        <v>2107728</v>
      </c>
      <c r="W203" s="10">
        <v>2128558</v>
      </c>
      <c r="X203" s="10">
        <v>2128558</v>
      </c>
      <c r="Y203" s="10">
        <v>2128558</v>
      </c>
      <c r="Z203" s="10">
        <v>2128558</v>
      </c>
      <c r="AA203" s="10">
        <v>2122172</v>
      </c>
      <c r="AB203" s="10">
        <v>2112787</v>
      </c>
      <c r="AC203" s="10">
        <v>2112787</v>
      </c>
      <c r="AD203" s="10">
        <v>2112787</v>
      </c>
      <c r="AE203" s="10">
        <v>2112787</v>
      </c>
      <c r="AF203" s="10">
        <v>2112917</v>
      </c>
      <c r="AG203" s="10">
        <v>2093950</v>
      </c>
      <c r="AH203" s="10">
        <v>2093950</v>
      </c>
      <c r="AI203" s="10">
        <v>2093950</v>
      </c>
      <c r="AJ203" s="10">
        <v>2093950</v>
      </c>
      <c r="AK203" s="10">
        <v>2094035</v>
      </c>
      <c r="AL203" s="10">
        <v>38200</v>
      </c>
      <c r="AM203" s="10">
        <v>38075</v>
      </c>
      <c r="AN203" s="10">
        <v>37875</v>
      </c>
      <c r="AO203" s="10">
        <v>36175</v>
      </c>
      <c r="AP203" s="10">
        <v>35950</v>
      </c>
      <c r="AQ203" s="10">
        <v>35725</v>
      </c>
      <c r="AR203" s="10">
        <v>9016</v>
      </c>
      <c r="AS203" s="10">
        <v>8848</v>
      </c>
      <c r="AT203" s="10">
        <v>8330</v>
      </c>
      <c r="AU203" s="11">
        <v>7630</v>
      </c>
    </row>
    <row r="204" spans="2:47" x14ac:dyDescent="0.25">
      <c r="B204" s="80">
        <v>51561</v>
      </c>
      <c r="C204" s="10">
        <v>2163295</v>
      </c>
      <c r="D204" s="10">
        <v>2163295</v>
      </c>
      <c r="E204" s="10">
        <v>2163295</v>
      </c>
      <c r="F204" s="10">
        <v>2147838</v>
      </c>
      <c r="G204" s="10">
        <v>1811724</v>
      </c>
      <c r="H204" s="10">
        <v>2154263</v>
      </c>
      <c r="I204" s="10">
        <v>2154263</v>
      </c>
      <c r="J204" s="10">
        <v>2154263</v>
      </c>
      <c r="K204" s="10">
        <v>2127916</v>
      </c>
      <c r="L204" s="10">
        <v>1766976</v>
      </c>
      <c r="M204" s="10">
        <v>2144825</v>
      </c>
      <c r="N204" s="10">
        <v>2144825</v>
      </c>
      <c r="O204" s="10">
        <v>2144825</v>
      </c>
      <c r="P204" s="10">
        <v>2112318</v>
      </c>
      <c r="Q204" s="10">
        <v>1765710</v>
      </c>
      <c r="R204" s="10">
        <v>2135726</v>
      </c>
      <c r="S204" s="10">
        <v>2135726</v>
      </c>
      <c r="T204" s="10">
        <v>2135726</v>
      </c>
      <c r="U204" s="10">
        <v>2100228</v>
      </c>
      <c r="V204" s="10">
        <v>1794239</v>
      </c>
      <c r="W204" s="10">
        <v>2128558</v>
      </c>
      <c r="X204" s="10">
        <v>2128558</v>
      </c>
      <c r="Y204" s="10">
        <v>2128558</v>
      </c>
      <c r="Z204" s="10">
        <v>2093558</v>
      </c>
      <c r="AA204" s="10">
        <v>1832782</v>
      </c>
      <c r="AB204" s="10">
        <v>2112787</v>
      </c>
      <c r="AC204" s="10">
        <v>2112787</v>
      </c>
      <c r="AD204" s="10">
        <v>2112787</v>
      </c>
      <c r="AE204" s="10">
        <v>2084056</v>
      </c>
      <c r="AF204" s="10">
        <v>1895246</v>
      </c>
      <c r="AG204" s="10">
        <v>2093950</v>
      </c>
      <c r="AH204" s="10">
        <v>2093950</v>
      </c>
      <c r="AI204" s="10">
        <v>2093950</v>
      </c>
      <c r="AJ204" s="10">
        <v>2065807</v>
      </c>
      <c r="AK204" s="10">
        <v>1941135</v>
      </c>
      <c r="AL204" s="10">
        <v>37850</v>
      </c>
      <c r="AM204" s="10">
        <v>37775</v>
      </c>
      <c r="AN204" s="10">
        <v>37650</v>
      </c>
      <c r="AO204" s="10">
        <v>36000</v>
      </c>
      <c r="AP204" s="10">
        <v>35800</v>
      </c>
      <c r="AQ204" s="10">
        <v>35600</v>
      </c>
      <c r="AR204" s="10">
        <v>8918</v>
      </c>
      <c r="AS204" s="10">
        <v>8820</v>
      </c>
      <c r="AT204" s="10">
        <v>8330</v>
      </c>
      <c r="AU204" s="11">
        <v>7630</v>
      </c>
    </row>
    <row r="205" spans="2:47" x14ac:dyDescent="0.25">
      <c r="B205" s="80">
        <v>51592</v>
      </c>
      <c r="C205" s="10">
        <v>2163295</v>
      </c>
      <c r="D205" s="10">
        <v>2163295</v>
      </c>
      <c r="E205" s="10">
        <v>2163295</v>
      </c>
      <c r="F205" s="10">
        <v>2030161</v>
      </c>
      <c r="G205" s="10">
        <v>1656297</v>
      </c>
      <c r="H205" s="10">
        <v>2154263</v>
      </c>
      <c r="I205" s="10">
        <v>2154263</v>
      </c>
      <c r="J205" s="10">
        <v>2154263</v>
      </c>
      <c r="K205" s="10">
        <v>1989423</v>
      </c>
      <c r="L205" s="10">
        <v>1586164</v>
      </c>
      <c r="M205" s="10">
        <v>2144825</v>
      </c>
      <c r="N205" s="10">
        <v>2144825</v>
      </c>
      <c r="O205" s="10">
        <v>2137287</v>
      </c>
      <c r="P205" s="10">
        <v>1956266</v>
      </c>
      <c r="Q205" s="10">
        <v>1560033</v>
      </c>
      <c r="R205" s="10">
        <v>2135726</v>
      </c>
      <c r="S205" s="10">
        <v>2135726</v>
      </c>
      <c r="T205" s="10">
        <v>2107718</v>
      </c>
      <c r="U205" s="10">
        <v>1934737</v>
      </c>
      <c r="V205" s="10">
        <v>1579378</v>
      </c>
      <c r="W205" s="10">
        <v>2128558</v>
      </c>
      <c r="X205" s="10">
        <v>2128558</v>
      </c>
      <c r="Y205" s="10">
        <v>2078704</v>
      </c>
      <c r="Z205" s="10">
        <v>1927361</v>
      </c>
      <c r="AA205" s="10">
        <v>1612956</v>
      </c>
      <c r="AB205" s="10">
        <v>2112787</v>
      </c>
      <c r="AC205" s="10">
        <v>2108095</v>
      </c>
      <c r="AD205" s="10">
        <v>2024638</v>
      </c>
      <c r="AE205" s="10">
        <v>1904908</v>
      </c>
      <c r="AF205" s="10">
        <v>1693259</v>
      </c>
      <c r="AG205" s="10">
        <v>2093950</v>
      </c>
      <c r="AH205" s="10">
        <v>2043239</v>
      </c>
      <c r="AI205" s="10">
        <v>1961453</v>
      </c>
      <c r="AJ205" s="10">
        <v>1885057</v>
      </c>
      <c r="AK205" s="10">
        <v>1760441</v>
      </c>
      <c r="AL205" s="10">
        <v>37700</v>
      </c>
      <c r="AM205" s="10">
        <v>37575</v>
      </c>
      <c r="AN205" s="10">
        <v>37425</v>
      </c>
      <c r="AO205" s="10">
        <v>35725</v>
      </c>
      <c r="AP205" s="10">
        <v>35500</v>
      </c>
      <c r="AQ205" s="10">
        <v>35250</v>
      </c>
      <c r="AR205" s="10">
        <v>8848</v>
      </c>
      <c r="AS205" s="10">
        <v>8778</v>
      </c>
      <c r="AT205" s="10">
        <v>8330</v>
      </c>
      <c r="AU205" s="11">
        <v>7630</v>
      </c>
    </row>
    <row r="206" spans="2:47" x14ac:dyDescent="0.25">
      <c r="B206" s="80">
        <v>51622</v>
      </c>
      <c r="C206" s="10">
        <v>2163295</v>
      </c>
      <c r="D206" s="10">
        <v>2108329</v>
      </c>
      <c r="E206" s="10">
        <v>1907319</v>
      </c>
      <c r="F206" s="10">
        <v>1588612</v>
      </c>
      <c r="G206" s="10">
        <v>1027681</v>
      </c>
      <c r="H206" s="10">
        <v>2154263</v>
      </c>
      <c r="I206" s="10">
        <v>2051634</v>
      </c>
      <c r="J206" s="10">
        <v>1807984</v>
      </c>
      <c r="K206" s="10">
        <v>1467396</v>
      </c>
      <c r="L206" s="10">
        <v>903475</v>
      </c>
      <c r="M206" s="10">
        <v>2144825</v>
      </c>
      <c r="N206" s="10">
        <v>1979880</v>
      </c>
      <c r="O206" s="10">
        <v>1708006</v>
      </c>
      <c r="P206" s="10">
        <v>1361247</v>
      </c>
      <c r="Q206" s="10">
        <v>830071</v>
      </c>
      <c r="R206" s="10">
        <v>2135726</v>
      </c>
      <c r="S206" s="10">
        <v>1909813</v>
      </c>
      <c r="T206" s="10">
        <v>1615216</v>
      </c>
      <c r="U206" s="10">
        <v>1278601</v>
      </c>
      <c r="V206" s="10">
        <v>792252</v>
      </c>
      <c r="W206" s="10">
        <v>2123974</v>
      </c>
      <c r="X206" s="10">
        <v>1855968</v>
      </c>
      <c r="Y206" s="10">
        <v>1552553</v>
      </c>
      <c r="Z206" s="10">
        <v>1221485</v>
      </c>
      <c r="AA206" s="10">
        <v>779197</v>
      </c>
      <c r="AB206" s="10">
        <v>2033128</v>
      </c>
      <c r="AC206" s="10">
        <v>1774722</v>
      </c>
      <c r="AD206" s="10">
        <v>1458728</v>
      </c>
      <c r="AE206" s="10">
        <v>1105238</v>
      </c>
      <c r="AF206" s="10">
        <v>766840</v>
      </c>
      <c r="AG206" s="10">
        <v>1908033</v>
      </c>
      <c r="AH206" s="10">
        <v>1728490</v>
      </c>
      <c r="AI206" s="10">
        <v>1381678</v>
      </c>
      <c r="AJ206" s="10">
        <v>1011562</v>
      </c>
      <c r="AK206" s="10">
        <v>741683</v>
      </c>
      <c r="AL206" s="10">
        <v>37475</v>
      </c>
      <c r="AM206" s="10">
        <v>37375</v>
      </c>
      <c r="AN206" s="10">
        <v>37225</v>
      </c>
      <c r="AO206" s="10">
        <v>35425</v>
      </c>
      <c r="AP206" s="10">
        <v>35175</v>
      </c>
      <c r="AQ206" s="10">
        <v>34925</v>
      </c>
      <c r="AR206" s="10">
        <v>8792</v>
      </c>
      <c r="AS206" s="10">
        <v>8722</v>
      </c>
      <c r="AT206" s="10">
        <v>8330</v>
      </c>
      <c r="AU206" s="11">
        <v>7630</v>
      </c>
    </row>
    <row r="207" spans="2:47" x14ac:dyDescent="0.25">
      <c r="B207" s="80">
        <v>51653</v>
      </c>
      <c r="C207" s="10">
        <v>2106963</v>
      </c>
      <c r="D207" s="10">
        <v>1946124</v>
      </c>
      <c r="E207" s="10">
        <v>1629582</v>
      </c>
      <c r="F207" s="10">
        <v>1212946</v>
      </c>
      <c r="G207" s="10">
        <v>896919</v>
      </c>
      <c r="H207" s="10">
        <v>2031346</v>
      </c>
      <c r="I207" s="10">
        <v>1819502</v>
      </c>
      <c r="J207" s="10">
        <v>1476566</v>
      </c>
      <c r="K207" s="10">
        <v>1073337</v>
      </c>
      <c r="L207" s="10">
        <v>776334</v>
      </c>
      <c r="M207" s="10">
        <v>1914237</v>
      </c>
      <c r="N207" s="10">
        <v>1656020</v>
      </c>
      <c r="O207" s="10">
        <v>1326740</v>
      </c>
      <c r="P207" s="10">
        <v>972784</v>
      </c>
      <c r="Q207" s="10">
        <v>704539</v>
      </c>
      <c r="R207" s="10">
        <v>1752615</v>
      </c>
      <c r="S207" s="10">
        <v>1479092</v>
      </c>
      <c r="T207" s="10">
        <v>1191494</v>
      </c>
      <c r="U207" s="10">
        <v>906633</v>
      </c>
      <c r="V207" s="10">
        <v>674201</v>
      </c>
      <c r="W207" s="10">
        <v>1603508</v>
      </c>
      <c r="X207" s="10">
        <v>1338126</v>
      </c>
      <c r="Y207" s="10">
        <v>1098658</v>
      </c>
      <c r="Z207" s="10">
        <v>870808</v>
      </c>
      <c r="AA207" s="10">
        <v>666731</v>
      </c>
      <c r="AB207" s="10">
        <v>1286225</v>
      </c>
      <c r="AC207" s="10">
        <v>1082600</v>
      </c>
      <c r="AD207" s="10">
        <v>946515</v>
      </c>
      <c r="AE207" s="10">
        <v>814938</v>
      </c>
      <c r="AF207" s="10">
        <v>668976</v>
      </c>
      <c r="AG207" s="10">
        <v>979246</v>
      </c>
      <c r="AH207" s="10">
        <v>865870</v>
      </c>
      <c r="AI207" s="10">
        <v>804472</v>
      </c>
      <c r="AJ207" s="10">
        <v>756710</v>
      </c>
      <c r="AK207" s="10">
        <v>667115</v>
      </c>
      <c r="AL207" s="10">
        <v>37375</v>
      </c>
      <c r="AM207" s="10">
        <v>37225</v>
      </c>
      <c r="AN207" s="10">
        <v>37050</v>
      </c>
      <c r="AO207" s="10">
        <v>35175</v>
      </c>
      <c r="AP207" s="10">
        <v>34925</v>
      </c>
      <c r="AQ207" s="10">
        <v>34650</v>
      </c>
      <c r="AR207" s="10">
        <v>8736</v>
      </c>
      <c r="AS207" s="10">
        <v>8680</v>
      </c>
      <c r="AT207" s="10">
        <v>8316</v>
      </c>
      <c r="AU207" s="11">
        <v>7630</v>
      </c>
    </row>
    <row r="208" spans="2:47" x14ac:dyDescent="0.25">
      <c r="B208" s="80">
        <v>51683</v>
      </c>
      <c r="C208" s="10">
        <v>1909911</v>
      </c>
      <c r="D208" s="10">
        <v>1686484</v>
      </c>
      <c r="E208" s="10">
        <v>1384153</v>
      </c>
      <c r="F208" s="10">
        <v>998186</v>
      </c>
      <c r="G208" s="10">
        <v>735259</v>
      </c>
      <c r="H208" s="10">
        <v>1766992</v>
      </c>
      <c r="I208" s="10">
        <v>1504476</v>
      </c>
      <c r="J208" s="10">
        <v>1199378</v>
      </c>
      <c r="K208" s="10">
        <v>851908</v>
      </c>
      <c r="L208" s="10">
        <v>621971</v>
      </c>
      <c r="M208" s="10">
        <v>1579248</v>
      </c>
      <c r="N208" s="10">
        <v>1305870</v>
      </c>
      <c r="O208" s="10">
        <v>1034208</v>
      </c>
      <c r="P208" s="10">
        <v>747177</v>
      </c>
      <c r="Q208" s="10">
        <v>553481</v>
      </c>
      <c r="R208" s="10">
        <v>1371722</v>
      </c>
      <c r="S208" s="10">
        <v>1118073</v>
      </c>
      <c r="T208" s="10">
        <v>895016</v>
      </c>
      <c r="U208" s="10">
        <v>678127</v>
      </c>
      <c r="V208" s="10">
        <v>518606</v>
      </c>
      <c r="W208" s="10">
        <v>1200910</v>
      </c>
      <c r="X208" s="10">
        <v>981491</v>
      </c>
      <c r="Y208" s="10">
        <v>806081</v>
      </c>
      <c r="Z208" s="10">
        <v>638862</v>
      </c>
      <c r="AA208" s="10">
        <v>504401</v>
      </c>
      <c r="AB208" s="10">
        <v>905493</v>
      </c>
      <c r="AC208" s="10">
        <v>763611</v>
      </c>
      <c r="AD208" s="10">
        <v>667008</v>
      </c>
      <c r="AE208" s="10">
        <v>581399</v>
      </c>
      <c r="AF208" s="10">
        <v>495377</v>
      </c>
      <c r="AG208" s="10">
        <v>665027</v>
      </c>
      <c r="AH208" s="10">
        <v>589343</v>
      </c>
      <c r="AI208" s="10">
        <v>548807</v>
      </c>
      <c r="AJ208" s="10">
        <v>517767</v>
      </c>
      <c r="AK208" s="10">
        <v>472342</v>
      </c>
      <c r="AL208" s="10">
        <v>37325</v>
      </c>
      <c r="AM208" s="10">
        <v>37175</v>
      </c>
      <c r="AN208" s="10">
        <v>36950</v>
      </c>
      <c r="AO208" s="10">
        <v>35075</v>
      </c>
      <c r="AP208" s="10">
        <v>34800</v>
      </c>
      <c r="AQ208" s="10">
        <v>34500</v>
      </c>
      <c r="AR208" s="10">
        <v>8722</v>
      </c>
      <c r="AS208" s="10">
        <v>8652</v>
      </c>
      <c r="AT208" s="10">
        <v>8302</v>
      </c>
      <c r="AU208" s="11">
        <v>7630</v>
      </c>
    </row>
    <row r="209" spans="2:47" x14ac:dyDescent="0.25">
      <c r="B209" s="80">
        <v>51714</v>
      </c>
      <c r="C209" s="10">
        <v>1978743</v>
      </c>
      <c r="D209" s="10">
        <v>1809957</v>
      </c>
      <c r="E209" s="10">
        <v>1551094</v>
      </c>
      <c r="F209" s="10">
        <v>1162647</v>
      </c>
      <c r="G209" s="10">
        <v>865163</v>
      </c>
      <c r="H209" s="10">
        <v>1859362</v>
      </c>
      <c r="I209" s="10">
        <v>1654600</v>
      </c>
      <c r="J209" s="10">
        <v>1375319</v>
      </c>
      <c r="K209" s="10">
        <v>1013287</v>
      </c>
      <c r="L209" s="10">
        <v>741357</v>
      </c>
      <c r="M209" s="10">
        <v>1697687</v>
      </c>
      <c r="N209" s="10">
        <v>1474416</v>
      </c>
      <c r="O209" s="10">
        <v>1205597</v>
      </c>
      <c r="P209" s="10">
        <v>903402</v>
      </c>
      <c r="Q209" s="10">
        <v>665697</v>
      </c>
      <c r="R209" s="10">
        <v>1510187</v>
      </c>
      <c r="S209" s="10">
        <v>1286892</v>
      </c>
      <c r="T209" s="10">
        <v>1057795</v>
      </c>
      <c r="U209" s="10">
        <v>824929</v>
      </c>
      <c r="V209" s="10">
        <v>627894</v>
      </c>
      <c r="W209" s="10">
        <v>1345958</v>
      </c>
      <c r="X209" s="10">
        <v>1142948</v>
      </c>
      <c r="Y209" s="10">
        <v>958639</v>
      </c>
      <c r="Z209" s="10">
        <v>776619</v>
      </c>
      <c r="AA209" s="10">
        <v>612010</v>
      </c>
      <c r="AB209" s="10">
        <v>1038705</v>
      </c>
      <c r="AC209" s="10">
        <v>901366</v>
      </c>
      <c r="AD209" s="10">
        <v>795979</v>
      </c>
      <c r="AE209" s="10">
        <v>701959</v>
      </c>
      <c r="AF209" s="10">
        <v>597655</v>
      </c>
      <c r="AG209" s="10">
        <v>753181</v>
      </c>
      <c r="AH209" s="10">
        <v>690226</v>
      </c>
      <c r="AI209" s="10">
        <v>650750</v>
      </c>
      <c r="AJ209" s="10">
        <v>618512</v>
      </c>
      <c r="AK209" s="10">
        <v>568021</v>
      </c>
      <c r="AL209" s="10">
        <v>37300</v>
      </c>
      <c r="AM209" s="10">
        <v>37150</v>
      </c>
      <c r="AN209" s="10">
        <v>36925</v>
      </c>
      <c r="AO209" s="10">
        <v>35025</v>
      </c>
      <c r="AP209" s="10">
        <v>34725</v>
      </c>
      <c r="AQ209" s="10">
        <v>34450</v>
      </c>
      <c r="AR209" s="10">
        <v>8708</v>
      </c>
      <c r="AS209" s="10">
        <v>8624</v>
      </c>
      <c r="AT209" s="10">
        <v>8288</v>
      </c>
      <c r="AU209" s="11">
        <v>7630</v>
      </c>
    </row>
    <row r="210" spans="2:47" x14ac:dyDescent="0.25">
      <c r="B210" s="80">
        <v>51745</v>
      </c>
      <c r="C210" s="10">
        <v>2163295</v>
      </c>
      <c r="D210" s="10">
        <v>2038094</v>
      </c>
      <c r="E210" s="10">
        <v>1847739</v>
      </c>
      <c r="F210" s="10">
        <v>1411073</v>
      </c>
      <c r="G210" s="10">
        <v>1024299</v>
      </c>
      <c r="H210" s="10">
        <v>2122528</v>
      </c>
      <c r="I210" s="10">
        <v>1941640</v>
      </c>
      <c r="J210" s="10">
        <v>1710214</v>
      </c>
      <c r="K210" s="10">
        <v>1277839</v>
      </c>
      <c r="L210" s="10">
        <v>902217</v>
      </c>
      <c r="M210" s="10">
        <v>2047074</v>
      </c>
      <c r="N210" s="10">
        <v>1814195</v>
      </c>
      <c r="O210" s="10">
        <v>1562661</v>
      </c>
      <c r="P210" s="10">
        <v>1172855</v>
      </c>
      <c r="Q210" s="10">
        <v>833371</v>
      </c>
      <c r="R210" s="10">
        <v>1937679</v>
      </c>
      <c r="S210" s="10">
        <v>1660529</v>
      </c>
      <c r="T210" s="10">
        <v>1415409</v>
      </c>
      <c r="U210" s="10">
        <v>1096586</v>
      </c>
      <c r="V210" s="10">
        <v>803114</v>
      </c>
      <c r="W210" s="10">
        <v>1819811</v>
      </c>
      <c r="X210" s="10">
        <v>1530861</v>
      </c>
      <c r="Y210" s="10">
        <v>1300396</v>
      </c>
      <c r="Z210" s="10">
        <v>1054405</v>
      </c>
      <c r="AA210" s="10">
        <v>793134</v>
      </c>
      <c r="AB210" s="10">
        <v>1537716</v>
      </c>
      <c r="AC210" s="10">
        <v>1284415</v>
      </c>
      <c r="AD210" s="10">
        <v>1105604</v>
      </c>
      <c r="AE210" s="10">
        <v>969387</v>
      </c>
      <c r="AF210" s="10">
        <v>778957</v>
      </c>
      <c r="AG210" s="10">
        <v>1200101</v>
      </c>
      <c r="AH210" s="10">
        <v>1055905</v>
      </c>
      <c r="AI210" s="10">
        <v>962959</v>
      </c>
      <c r="AJ210" s="10">
        <v>846546</v>
      </c>
      <c r="AK210" s="10">
        <v>704790</v>
      </c>
      <c r="AL210" s="10">
        <v>37050</v>
      </c>
      <c r="AM210" s="10">
        <v>36900</v>
      </c>
      <c r="AN210" s="10">
        <v>36675</v>
      </c>
      <c r="AO210" s="10">
        <v>34775</v>
      </c>
      <c r="AP210" s="10">
        <v>34500</v>
      </c>
      <c r="AQ210" s="10">
        <v>34200</v>
      </c>
      <c r="AR210" s="10">
        <v>8666</v>
      </c>
      <c r="AS210" s="10">
        <v>8596</v>
      </c>
      <c r="AT210" s="10">
        <v>8274</v>
      </c>
      <c r="AU210" s="11">
        <v>7630</v>
      </c>
    </row>
    <row r="211" spans="2:47" x14ac:dyDescent="0.25">
      <c r="B211" s="80">
        <v>51775</v>
      </c>
      <c r="C211" s="10">
        <v>2163295</v>
      </c>
      <c r="D211" s="10">
        <v>2156869</v>
      </c>
      <c r="E211" s="10">
        <v>2056155</v>
      </c>
      <c r="F211" s="10">
        <v>1800056</v>
      </c>
      <c r="G211" s="10">
        <v>1319567</v>
      </c>
      <c r="H211" s="10">
        <v>2154263</v>
      </c>
      <c r="I211" s="10">
        <v>2115123</v>
      </c>
      <c r="J211" s="10">
        <v>1983050</v>
      </c>
      <c r="K211" s="10">
        <v>1698472</v>
      </c>
      <c r="L211" s="10">
        <v>1203895</v>
      </c>
      <c r="M211" s="10">
        <v>2144825</v>
      </c>
      <c r="N211" s="10">
        <v>2053697</v>
      </c>
      <c r="O211" s="10">
        <v>1891671</v>
      </c>
      <c r="P211" s="10">
        <v>1609175</v>
      </c>
      <c r="Q211" s="10">
        <v>1140274</v>
      </c>
      <c r="R211" s="10">
        <v>2135726</v>
      </c>
      <c r="S211" s="10">
        <v>1972920</v>
      </c>
      <c r="T211" s="10">
        <v>1789972</v>
      </c>
      <c r="U211" s="10">
        <v>1520695</v>
      </c>
      <c r="V211" s="10">
        <v>1115380</v>
      </c>
      <c r="W211" s="10">
        <v>2096111</v>
      </c>
      <c r="X211" s="10">
        <v>1894301</v>
      </c>
      <c r="Y211" s="10">
        <v>1706367</v>
      </c>
      <c r="Z211" s="10">
        <v>1455729</v>
      </c>
      <c r="AA211" s="10">
        <v>1109203</v>
      </c>
      <c r="AB211" s="10">
        <v>1963714</v>
      </c>
      <c r="AC211" s="10">
        <v>1723547</v>
      </c>
      <c r="AD211" s="10">
        <v>1517075</v>
      </c>
      <c r="AE211" s="10">
        <v>1319962</v>
      </c>
      <c r="AF211" s="10">
        <v>1096459</v>
      </c>
      <c r="AG211" s="10">
        <v>1765112</v>
      </c>
      <c r="AH211" s="10">
        <v>1490781</v>
      </c>
      <c r="AI211" s="10">
        <v>1302861</v>
      </c>
      <c r="AJ211" s="10">
        <v>1170180</v>
      </c>
      <c r="AK211" s="10">
        <v>1020978</v>
      </c>
      <c r="AL211" s="10">
        <v>37325</v>
      </c>
      <c r="AM211" s="10">
        <v>37125</v>
      </c>
      <c r="AN211" s="10">
        <v>36850</v>
      </c>
      <c r="AO211" s="10">
        <v>34900</v>
      </c>
      <c r="AP211" s="10">
        <v>34575</v>
      </c>
      <c r="AQ211" s="10">
        <v>34275</v>
      </c>
      <c r="AR211" s="10">
        <v>8694</v>
      </c>
      <c r="AS211" s="10">
        <v>8582</v>
      </c>
      <c r="AT211" s="10">
        <v>8260</v>
      </c>
      <c r="AU211" s="11">
        <v>7630</v>
      </c>
    </row>
    <row r="212" spans="2:47" x14ac:dyDescent="0.25">
      <c r="B212" s="80">
        <v>51806</v>
      </c>
      <c r="C212" s="10">
        <v>2163295</v>
      </c>
      <c r="D212" s="10">
        <v>2163295</v>
      </c>
      <c r="E212" s="10">
        <v>2163295</v>
      </c>
      <c r="F212" s="10">
        <v>2163295</v>
      </c>
      <c r="G212" s="10">
        <v>2089327</v>
      </c>
      <c r="H212" s="10">
        <v>2154263</v>
      </c>
      <c r="I212" s="10">
        <v>2154263</v>
      </c>
      <c r="J212" s="10">
        <v>2154263</v>
      </c>
      <c r="K212" s="10">
        <v>2154263</v>
      </c>
      <c r="L212" s="10">
        <v>2075073</v>
      </c>
      <c r="M212" s="10">
        <v>2144825</v>
      </c>
      <c r="N212" s="10">
        <v>2144825</v>
      </c>
      <c r="O212" s="10">
        <v>2144825</v>
      </c>
      <c r="P212" s="10">
        <v>2144825</v>
      </c>
      <c r="Q212" s="10">
        <v>2076611</v>
      </c>
      <c r="R212" s="10">
        <v>2135726</v>
      </c>
      <c r="S212" s="10">
        <v>2135726</v>
      </c>
      <c r="T212" s="10">
        <v>2135726</v>
      </c>
      <c r="U212" s="10">
        <v>2135726</v>
      </c>
      <c r="V212" s="10">
        <v>2087381</v>
      </c>
      <c r="W212" s="10">
        <v>2128558</v>
      </c>
      <c r="X212" s="10">
        <v>2128558</v>
      </c>
      <c r="Y212" s="10">
        <v>2128558</v>
      </c>
      <c r="Z212" s="10">
        <v>2128558</v>
      </c>
      <c r="AA212" s="10">
        <v>2098525</v>
      </c>
      <c r="AB212" s="10">
        <v>2112787</v>
      </c>
      <c r="AC212" s="10">
        <v>2112787</v>
      </c>
      <c r="AD212" s="10">
        <v>2112787</v>
      </c>
      <c r="AE212" s="10">
        <v>2112787</v>
      </c>
      <c r="AF212" s="10">
        <v>2110963</v>
      </c>
      <c r="AG212" s="10">
        <v>2093950</v>
      </c>
      <c r="AH212" s="10">
        <v>2093950</v>
      </c>
      <c r="AI212" s="10">
        <v>2093950</v>
      </c>
      <c r="AJ212" s="10">
        <v>2093950</v>
      </c>
      <c r="AK212" s="10">
        <v>2089850</v>
      </c>
      <c r="AL212" s="10">
        <v>37550</v>
      </c>
      <c r="AM212" s="10">
        <v>37375</v>
      </c>
      <c r="AN212" s="10">
        <v>37100</v>
      </c>
      <c r="AO212" s="10">
        <v>35200</v>
      </c>
      <c r="AP212" s="10">
        <v>34900</v>
      </c>
      <c r="AQ212" s="10">
        <v>34600</v>
      </c>
      <c r="AR212" s="10">
        <v>8750</v>
      </c>
      <c r="AS212" s="10">
        <v>8596</v>
      </c>
      <c r="AT212" s="10">
        <v>8246</v>
      </c>
      <c r="AU212" s="11">
        <v>7630</v>
      </c>
    </row>
    <row r="213" spans="2:47" x14ac:dyDescent="0.25">
      <c r="B213" s="80">
        <v>51836</v>
      </c>
      <c r="C213" s="10">
        <v>2163295</v>
      </c>
      <c r="D213" s="10">
        <v>2163295</v>
      </c>
      <c r="E213" s="10">
        <v>2163295</v>
      </c>
      <c r="F213" s="10">
        <v>2163295</v>
      </c>
      <c r="G213" s="10">
        <v>2149424</v>
      </c>
      <c r="H213" s="10">
        <v>2154263</v>
      </c>
      <c r="I213" s="10">
        <v>2154263</v>
      </c>
      <c r="J213" s="10">
        <v>2154263</v>
      </c>
      <c r="K213" s="10">
        <v>2154263</v>
      </c>
      <c r="L213" s="10">
        <v>2143303</v>
      </c>
      <c r="M213" s="10">
        <v>2144825</v>
      </c>
      <c r="N213" s="10">
        <v>2144825</v>
      </c>
      <c r="O213" s="10">
        <v>2144825</v>
      </c>
      <c r="P213" s="10">
        <v>2144825</v>
      </c>
      <c r="Q213" s="10">
        <v>2144845</v>
      </c>
      <c r="R213" s="10">
        <v>2135726</v>
      </c>
      <c r="S213" s="10">
        <v>2135726</v>
      </c>
      <c r="T213" s="10">
        <v>2135726</v>
      </c>
      <c r="U213" s="10">
        <v>2135726</v>
      </c>
      <c r="V213" s="10">
        <v>2135741</v>
      </c>
      <c r="W213" s="10">
        <v>2128558</v>
      </c>
      <c r="X213" s="10">
        <v>2128558</v>
      </c>
      <c r="Y213" s="10">
        <v>2128558</v>
      </c>
      <c r="Z213" s="10">
        <v>2128558</v>
      </c>
      <c r="AA213" s="10">
        <v>2128573</v>
      </c>
      <c r="AB213" s="10">
        <v>2112787</v>
      </c>
      <c r="AC213" s="10">
        <v>2112787</v>
      </c>
      <c r="AD213" s="10">
        <v>2112787</v>
      </c>
      <c r="AE213" s="10">
        <v>2112787</v>
      </c>
      <c r="AF213" s="10">
        <v>2112797</v>
      </c>
      <c r="AG213" s="10">
        <v>2093950</v>
      </c>
      <c r="AH213" s="10">
        <v>2093950</v>
      </c>
      <c r="AI213" s="10">
        <v>2093950</v>
      </c>
      <c r="AJ213" s="10">
        <v>2093950</v>
      </c>
      <c r="AK213" s="10">
        <v>2093957</v>
      </c>
      <c r="AL213" s="10">
        <v>37725</v>
      </c>
      <c r="AM213" s="10">
        <v>37550</v>
      </c>
      <c r="AN213" s="10">
        <v>37275</v>
      </c>
      <c r="AO213" s="10">
        <v>35400</v>
      </c>
      <c r="AP213" s="10">
        <v>35125</v>
      </c>
      <c r="AQ213" s="10">
        <v>34825</v>
      </c>
      <c r="AR213" s="10">
        <v>8806</v>
      </c>
      <c r="AS213" s="10">
        <v>8610</v>
      </c>
      <c r="AT213" s="10">
        <v>8246</v>
      </c>
      <c r="AU213" s="11">
        <v>7630</v>
      </c>
    </row>
    <row r="214" spans="2:47" x14ac:dyDescent="0.25">
      <c r="B214" s="80">
        <v>51867</v>
      </c>
      <c r="C214" s="10">
        <v>2163295</v>
      </c>
      <c r="D214" s="10">
        <v>2163295</v>
      </c>
      <c r="E214" s="10">
        <v>2163295</v>
      </c>
      <c r="F214" s="10">
        <v>2163295</v>
      </c>
      <c r="G214" s="10">
        <v>2160093</v>
      </c>
      <c r="H214" s="10">
        <v>2154263</v>
      </c>
      <c r="I214" s="10">
        <v>2154263</v>
      </c>
      <c r="J214" s="10">
        <v>2154263</v>
      </c>
      <c r="K214" s="10">
        <v>2154263</v>
      </c>
      <c r="L214" s="10">
        <v>2154267</v>
      </c>
      <c r="M214" s="10">
        <v>2144825</v>
      </c>
      <c r="N214" s="10">
        <v>2144825</v>
      </c>
      <c r="O214" s="10">
        <v>2144825</v>
      </c>
      <c r="P214" s="10">
        <v>2144825</v>
      </c>
      <c r="Q214" s="10">
        <v>2144827</v>
      </c>
      <c r="R214" s="10">
        <v>2135726</v>
      </c>
      <c r="S214" s="10">
        <v>2135726</v>
      </c>
      <c r="T214" s="10">
        <v>2135726</v>
      </c>
      <c r="U214" s="10">
        <v>2135726</v>
      </c>
      <c r="V214" s="10">
        <v>2135728</v>
      </c>
      <c r="W214" s="10">
        <v>2128558</v>
      </c>
      <c r="X214" s="10">
        <v>2128558</v>
      </c>
      <c r="Y214" s="10">
        <v>2128558</v>
      </c>
      <c r="Z214" s="10">
        <v>2128558</v>
      </c>
      <c r="AA214" s="10">
        <v>2128560</v>
      </c>
      <c r="AB214" s="10">
        <v>2112787</v>
      </c>
      <c r="AC214" s="10">
        <v>2112787</v>
      </c>
      <c r="AD214" s="10">
        <v>2112787</v>
      </c>
      <c r="AE214" s="10">
        <v>2112787</v>
      </c>
      <c r="AF214" s="10">
        <v>2112789</v>
      </c>
      <c r="AG214" s="10">
        <v>2093950</v>
      </c>
      <c r="AH214" s="10">
        <v>2093950</v>
      </c>
      <c r="AI214" s="10">
        <v>2093950</v>
      </c>
      <c r="AJ214" s="10">
        <v>2093950</v>
      </c>
      <c r="AK214" s="10">
        <v>2093951</v>
      </c>
      <c r="AL214" s="10">
        <v>27875</v>
      </c>
      <c r="AM214" s="10">
        <v>37675</v>
      </c>
      <c r="AN214" s="10">
        <v>37400</v>
      </c>
      <c r="AO214" s="10">
        <v>35525</v>
      </c>
      <c r="AP214" s="10">
        <v>35250</v>
      </c>
      <c r="AQ214" s="10">
        <v>35000</v>
      </c>
      <c r="AR214" s="10">
        <v>8778</v>
      </c>
      <c r="AS214" s="10">
        <v>8624</v>
      </c>
      <c r="AT214" s="10">
        <v>8232</v>
      </c>
      <c r="AU214" s="11">
        <v>7630</v>
      </c>
    </row>
    <row r="215" spans="2:47" x14ac:dyDescent="0.25">
      <c r="B215" s="80">
        <v>51898</v>
      </c>
      <c r="C215" s="10">
        <v>2163295</v>
      </c>
      <c r="D215" s="10">
        <v>2163295</v>
      </c>
      <c r="E215" s="10">
        <v>2163295</v>
      </c>
      <c r="F215" s="10">
        <v>2163295</v>
      </c>
      <c r="G215" s="10">
        <v>2163295</v>
      </c>
      <c r="H215" s="10">
        <v>2154263</v>
      </c>
      <c r="I215" s="10">
        <v>2154263</v>
      </c>
      <c r="J215" s="10">
        <v>2154263</v>
      </c>
      <c r="K215" s="10">
        <v>2154263</v>
      </c>
      <c r="L215" s="10">
        <v>2154263</v>
      </c>
      <c r="M215" s="10">
        <v>2144825</v>
      </c>
      <c r="N215" s="10">
        <v>2144825</v>
      </c>
      <c r="O215" s="10">
        <v>2144825</v>
      </c>
      <c r="P215" s="10">
        <v>2144825</v>
      </c>
      <c r="Q215" s="10">
        <v>2144825</v>
      </c>
      <c r="R215" s="10">
        <v>2135726</v>
      </c>
      <c r="S215" s="10">
        <v>2135726</v>
      </c>
      <c r="T215" s="10">
        <v>2135726</v>
      </c>
      <c r="U215" s="10">
        <v>2135726</v>
      </c>
      <c r="V215" s="10">
        <v>2135726</v>
      </c>
      <c r="W215" s="10">
        <v>2128558</v>
      </c>
      <c r="X215" s="10">
        <v>2128558</v>
      </c>
      <c r="Y215" s="10">
        <v>2128558</v>
      </c>
      <c r="Z215" s="10">
        <v>2128558</v>
      </c>
      <c r="AA215" s="10">
        <v>2128558</v>
      </c>
      <c r="AB215" s="10">
        <v>2112787</v>
      </c>
      <c r="AC215" s="10">
        <v>2112787</v>
      </c>
      <c r="AD215" s="10">
        <v>2112787</v>
      </c>
      <c r="AE215" s="10">
        <v>2112787</v>
      </c>
      <c r="AF215" s="10">
        <v>2112787</v>
      </c>
      <c r="AG215" s="10">
        <v>2093950</v>
      </c>
      <c r="AH215" s="10">
        <v>2093950</v>
      </c>
      <c r="AI215" s="10">
        <v>2093950</v>
      </c>
      <c r="AJ215" s="10">
        <v>2093950</v>
      </c>
      <c r="AK215" s="10">
        <v>2093950</v>
      </c>
      <c r="AL215" s="10">
        <v>26900</v>
      </c>
      <c r="AM215" s="10">
        <v>37300</v>
      </c>
      <c r="AN215" s="10">
        <v>37050</v>
      </c>
      <c r="AO215" s="10">
        <v>35150</v>
      </c>
      <c r="AP215" s="10">
        <v>34900</v>
      </c>
      <c r="AQ215" s="10">
        <v>34625</v>
      </c>
      <c r="AR215" s="10">
        <v>8722</v>
      </c>
      <c r="AS215" s="10">
        <v>8596</v>
      </c>
      <c r="AT215" s="10">
        <v>8232</v>
      </c>
      <c r="AU215" s="11">
        <v>7630</v>
      </c>
    </row>
    <row r="216" spans="2:47" x14ac:dyDescent="0.25">
      <c r="B216" s="80">
        <v>51926</v>
      </c>
      <c r="C216" s="10">
        <v>2163295</v>
      </c>
      <c r="D216" s="10">
        <v>2163295</v>
      </c>
      <c r="E216" s="10">
        <v>2163295</v>
      </c>
      <c r="F216" s="10">
        <v>1977396</v>
      </c>
      <c r="G216" s="10">
        <v>1533405</v>
      </c>
      <c r="H216" s="10">
        <v>2154263</v>
      </c>
      <c r="I216" s="10">
        <v>2154263</v>
      </c>
      <c r="J216" s="10">
        <v>2152086</v>
      </c>
      <c r="K216" s="10">
        <v>1924832</v>
      </c>
      <c r="L216" s="10">
        <v>1454501</v>
      </c>
      <c r="M216" s="10">
        <v>2144825</v>
      </c>
      <c r="N216" s="10">
        <v>2144825</v>
      </c>
      <c r="O216" s="10">
        <v>2121349</v>
      </c>
      <c r="P216" s="10">
        <v>1883888</v>
      </c>
      <c r="Q216" s="10">
        <v>1423122</v>
      </c>
      <c r="R216" s="10">
        <v>2135726</v>
      </c>
      <c r="S216" s="10">
        <v>2135726</v>
      </c>
      <c r="T216" s="10">
        <v>2083440</v>
      </c>
      <c r="U216" s="10">
        <v>1860430</v>
      </c>
      <c r="V216" s="10">
        <v>1436617</v>
      </c>
      <c r="W216" s="10">
        <v>2128558</v>
      </c>
      <c r="X216" s="10">
        <v>2128558</v>
      </c>
      <c r="Y216" s="10">
        <v>2054677</v>
      </c>
      <c r="Z216" s="10">
        <v>1844410</v>
      </c>
      <c r="AA216" s="10">
        <v>1465063</v>
      </c>
      <c r="AB216" s="10">
        <v>2112787</v>
      </c>
      <c r="AC216" s="10">
        <v>2112787</v>
      </c>
      <c r="AD216" s="10">
        <v>1999609</v>
      </c>
      <c r="AE216" s="10">
        <v>1822936</v>
      </c>
      <c r="AF216" s="10">
        <v>1521559</v>
      </c>
      <c r="AG216" s="10">
        <v>2093950</v>
      </c>
      <c r="AH216" s="10">
        <v>2093950</v>
      </c>
      <c r="AI216" s="10">
        <v>1952457</v>
      </c>
      <c r="AJ216" s="10">
        <v>1810329</v>
      </c>
      <c r="AK216" s="10">
        <v>1542203</v>
      </c>
      <c r="AL216" s="10">
        <v>26475</v>
      </c>
      <c r="AM216" s="10">
        <v>37050</v>
      </c>
      <c r="AN216" s="10">
        <v>36825</v>
      </c>
      <c r="AO216" s="10">
        <v>34925</v>
      </c>
      <c r="AP216" s="10">
        <v>34650</v>
      </c>
      <c r="AQ216" s="10">
        <v>34350</v>
      </c>
      <c r="AR216" s="10">
        <v>8694</v>
      </c>
      <c r="AS216" s="10">
        <v>8568</v>
      </c>
      <c r="AT216" s="10">
        <v>8218</v>
      </c>
      <c r="AU216" s="11">
        <v>7630</v>
      </c>
    </row>
    <row r="217" spans="2:47" x14ac:dyDescent="0.25">
      <c r="B217" s="80">
        <v>51957</v>
      </c>
      <c r="C217" s="10">
        <v>2163295</v>
      </c>
      <c r="D217" s="10">
        <v>2163295</v>
      </c>
      <c r="E217" s="10">
        <v>2151818</v>
      </c>
      <c r="F217" s="10">
        <v>1920263</v>
      </c>
      <c r="G217" s="10">
        <v>1465991</v>
      </c>
      <c r="H217" s="10">
        <v>2154263</v>
      </c>
      <c r="I217" s="10">
        <v>2154263</v>
      </c>
      <c r="J217" s="10">
        <v>2117057</v>
      </c>
      <c r="K217" s="10">
        <v>1858068</v>
      </c>
      <c r="L217" s="10">
        <v>1378117</v>
      </c>
      <c r="M217" s="10">
        <v>2144825</v>
      </c>
      <c r="N217" s="10">
        <v>2144825</v>
      </c>
      <c r="O217" s="10">
        <v>2072920</v>
      </c>
      <c r="P217" s="10">
        <v>1812916</v>
      </c>
      <c r="Q217" s="10">
        <v>1341456</v>
      </c>
      <c r="R217" s="10">
        <v>2135726</v>
      </c>
      <c r="S217" s="10">
        <v>2134077</v>
      </c>
      <c r="T217" s="10">
        <v>2019300</v>
      </c>
      <c r="U217" s="10">
        <v>1781480</v>
      </c>
      <c r="V217" s="10">
        <v>1354137</v>
      </c>
      <c r="W217" s="10">
        <v>2128558</v>
      </c>
      <c r="X217" s="10">
        <v>2096639</v>
      </c>
      <c r="Y217" s="10">
        <v>1974574</v>
      </c>
      <c r="Z217" s="10">
        <v>1767300</v>
      </c>
      <c r="AA217" s="10">
        <v>1388866</v>
      </c>
      <c r="AB217" s="10">
        <v>2100799</v>
      </c>
      <c r="AC217" s="10">
        <v>1996492</v>
      </c>
      <c r="AD217" s="10">
        <v>1887624</v>
      </c>
      <c r="AE217" s="10">
        <v>1744801</v>
      </c>
      <c r="AF217" s="10">
        <v>1468303</v>
      </c>
      <c r="AG217" s="10">
        <v>1970192</v>
      </c>
      <c r="AH217" s="10">
        <v>1864926</v>
      </c>
      <c r="AI217" s="10">
        <v>1804476</v>
      </c>
      <c r="AJ217" s="10">
        <v>1717884</v>
      </c>
      <c r="AK217" s="10">
        <v>1544104</v>
      </c>
      <c r="AL217" s="10">
        <v>31050</v>
      </c>
      <c r="AM217" s="10">
        <v>37325</v>
      </c>
      <c r="AN217" s="10">
        <v>37075</v>
      </c>
      <c r="AO217" s="10">
        <v>35125</v>
      </c>
      <c r="AP217" s="10">
        <v>34825</v>
      </c>
      <c r="AQ217" s="10">
        <v>34525</v>
      </c>
      <c r="AR217" s="10">
        <v>8750</v>
      </c>
      <c r="AS217" s="10">
        <v>8582</v>
      </c>
      <c r="AT217" s="10">
        <v>8218</v>
      </c>
      <c r="AU217" s="11">
        <v>7630</v>
      </c>
    </row>
    <row r="218" spans="2:47" x14ac:dyDescent="0.25">
      <c r="B218" s="80">
        <v>51987</v>
      </c>
      <c r="C218" s="10">
        <v>2163295</v>
      </c>
      <c r="D218" s="10">
        <v>2117506</v>
      </c>
      <c r="E218" s="10">
        <v>1911156</v>
      </c>
      <c r="F218" s="10">
        <v>1566372</v>
      </c>
      <c r="G218" s="10">
        <v>1167024</v>
      </c>
      <c r="H218" s="10">
        <v>2154263</v>
      </c>
      <c r="I218" s="10">
        <v>2056646</v>
      </c>
      <c r="J218" s="10">
        <v>1812757</v>
      </c>
      <c r="K218" s="10">
        <v>1451391</v>
      </c>
      <c r="L218" s="10">
        <v>1053259</v>
      </c>
      <c r="M218" s="10">
        <v>2135220</v>
      </c>
      <c r="N218" s="10">
        <v>1970902</v>
      </c>
      <c r="O218" s="10">
        <v>1706774</v>
      </c>
      <c r="P218" s="10">
        <v>1371149</v>
      </c>
      <c r="Q218" s="10">
        <v>992508</v>
      </c>
      <c r="R218" s="10">
        <v>2064393</v>
      </c>
      <c r="S218" s="10">
        <v>1863046</v>
      </c>
      <c r="T218" s="10">
        <v>1606105</v>
      </c>
      <c r="U218" s="10">
        <v>1315163</v>
      </c>
      <c r="V218" s="10">
        <v>976965</v>
      </c>
      <c r="W218" s="10">
        <v>1986041</v>
      </c>
      <c r="X218" s="10">
        <v>1769414</v>
      </c>
      <c r="Y218" s="10">
        <v>1534474</v>
      </c>
      <c r="Z218" s="10">
        <v>1287137</v>
      </c>
      <c r="AA218" s="10">
        <v>988005</v>
      </c>
      <c r="AB218" s="10">
        <v>1784011</v>
      </c>
      <c r="AC218" s="10">
        <v>1568456</v>
      </c>
      <c r="AD218" s="10">
        <v>1406332</v>
      </c>
      <c r="AE218" s="10">
        <v>1251494</v>
      </c>
      <c r="AF218" s="10">
        <v>1032715</v>
      </c>
      <c r="AG218" s="10">
        <v>1538220</v>
      </c>
      <c r="AH218" s="10">
        <v>1370130</v>
      </c>
      <c r="AI218" s="10">
        <v>1288226</v>
      </c>
      <c r="AJ218" s="10">
        <v>1210592</v>
      </c>
      <c r="AK218" s="10">
        <v>1080309</v>
      </c>
      <c r="AL218" s="10">
        <v>34625</v>
      </c>
      <c r="AM218" s="10">
        <v>37350</v>
      </c>
      <c r="AN218" s="10">
        <v>37125</v>
      </c>
      <c r="AO218" s="10">
        <v>35275</v>
      </c>
      <c r="AP218" s="10">
        <v>35000</v>
      </c>
      <c r="AQ218" s="10">
        <v>34700</v>
      </c>
      <c r="AR218" s="10">
        <v>8764</v>
      </c>
      <c r="AS218" s="10">
        <v>8582</v>
      </c>
      <c r="AT218" s="10">
        <v>8218</v>
      </c>
      <c r="AU218" s="11">
        <v>7630</v>
      </c>
    </row>
    <row r="219" spans="2:47" x14ac:dyDescent="0.25">
      <c r="B219" s="80">
        <v>52018</v>
      </c>
      <c r="C219" s="10">
        <v>2086701</v>
      </c>
      <c r="D219" s="10">
        <v>1920497</v>
      </c>
      <c r="E219" s="10">
        <v>1637128</v>
      </c>
      <c r="F219" s="10">
        <v>1247720</v>
      </c>
      <c r="G219" s="10">
        <v>924988</v>
      </c>
      <c r="H219" s="10">
        <v>2004444</v>
      </c>
      <c r="I219" s="10">
        <v>1792416</v>
      </c>
      <c r="J219" s="10">
        <v>1482087</v>
      </c>
      <c r="K219" s="10">
        <v>1107255</v>
      </c>
      <c r="L219" s="10">
        <v>802016</v>
      </c>
      <c r="M219" s="10">
        <v>1883702</v>
      </c>
      <c r="N219" s="10">
        <v>1634132</v>
      </c>
      <c r="O219" s="10">
        <v>1332734</v>
      </c>
      <c r="P219" s="10">
        <v>1002281</v>
      </c>
      <c r="Q219" s="10">
        <v>730335</v>
      </c>
      <c r="R219" s="10">
        <v>1725651</v>
      </c>
      <c r="S219" s="10">
        <v>1462678</v>
      </c>
      <c r="T219" s="10">
        <v>1197713</v>
      </c>
      <c r="U219" s="10">
        <v>934186</v>
      </c>
      <c r="V219" s="10">
        <v>696720</v>
      </c>
      <c r="W219" s="10">
        <v>1581705</v>
      </c>
      <c r="X219" s="10">
        <v>1329260</v>
      </c>
      <c r="Y219" s="10">
        <v>1108568</v>
      </c>
      <c r="Z219" s="10">
        <v>896122</v>
      </c>
      <c r="AA219" s="10">
        <v>690409</v>
      </c>
      <c r="AB219" s="10">
        <v>1285286</v>
      </c>
      <c r="AC219" s="10">
        <v>1090010</v>
      </c>
      <c r="AD219" s="10">
        <v>959830</v>
      </c>
      <c r="AE219" s="10">
        <v>828687</v>
      </c>
      <c r="AF219" s="10">
        <v>695138</v>
      </c>
      <c r="AG219" s="10">
        <v>1012798</v>
      </c>
      <c r="AH219" s="10">
        <v>876356</v>
      </c>
      <c r="AI219" s="10">
        <v>817222</v>
      </c>
      <c r="AJ219" s="10">
        <v>764697</v>
      </c>
      <c r="AK219" s="10">
        <v>702702</v>
      </c>
      <c r="AL219" s="10">
        <v>37300</v>
      </c>
      <c r="AM219" s="10">
        <v>37400</v>
      </c>
      <c r="AN219" s="10">
        <v>37175</v>
      </c>
      <c r="AO219" s="10">
        <v>35300</v>
      </c>
      <c r="AP219" s="10">
        <v>35025</v>
      </c>
      <c r="AQ219" s="10">
        <v>34750</v>
      </c>
      <c r="AR219" s="10">
        <v>8778</v>
      </c>
      <c r="AS219" s="10">
        <v>8596</v>
      </c>
      <c r="AT219" s="10">
        <v>8204</v>
      </c>
      <c r="AU219" s="11">
        <v>7630</v>
      </c>
    </row>
    <row r="220" spans="2:47" x14ac:dyDescent="0.25">
      <c r="B220" s="80">
        <v>52048</v>
      </c>
      <c r="C220" s="10">
        <v>1956397</v>
      </c>
      <c r="D220" s="10">
        <v>1780803</v>
      </c>
      <c r="E220" s="10">
        <v>1461185</v>
      </c>
      <c r="F220" s="10">
        <v>1050500</v>
      </c>
      <c r="G220" s="10">
        <v>804536</v>
      </c>
      <c r="H220" s="10">
        <v>1827182</v>
      </c>
      <c r="I220" s="10">
        <v>1613041</v>
      </c>
      <c r="J220" s="10">
        <v>1282266</v>
      </c>
      <c r="K220" s="10">
        <v>906145</v>
      </c>
      <c r="L220" s="10">
        <v>684438</v>
      </c>
      <c r="M220" s="10">
        <v>1654934</v>
      </c>
      <c r="N220" s="10">
        <v>1420903</v>
      </c>
      <c r="O220" s="10">
        <v>1118478</v>
      </c>
      <c r="P220" s="10">
        <v>805067</v>
      </c>
      <c r="Q220" s="10">
        <v>612784</v>
      </c>
      <c r="R220" s="10">
        <v>1458483</v>
      </c>
      <c r="S220" s="10">
        <v>1231359</v>
      </c>
      <c r="T220" s="10">
        <v>977411</v>
      </c>
      <c r="U220" s="10">
        <v>737912</v>
      </c>
      <c r="V220" s="10">
        <v>575357</v>
      </c>
      <c r="W220" s="10">
        <v>1292701</v>
      </c>
      <c r="X220" s="10">
        <v>1088167</v>
      </c>
      <c r="Y220" s="10">
        <v>886019</v>
      </c>
      <c r="Z220" s="10">
        <v>703390</v>
      </c>
      <c r="AA220" s="10">
        <v>561207</v>
      </c>
      <c r="AB220" s="10">
        <v>992658</v>
      </c>
      <c r="AC220" s="10">
        <v>851801</v>
      </c>
      <c r="AD220" s="10">
        <v>742886</v>
      </c>
      <c r="AE220" s="10">
        <v>647957</v>
      </c>
      <c r="AF220" s="10">
        <v>550811</v>
      </c>
      <c r="AG220" s="10">
        <v>737434</v>
      </c>
      <c r="AH220" s="10">
        <v>659270</v>
      </c>
      <c r="AI220" s="10">
        <v>617858</v>
      </c>
      <c r="AJ220" s="10">
        <v>583866</v>
      </c>
      <c r="AK220" s="10">
        <v>530249</v>
      </c>
      <c r="AL220" s="10">
        <v>37525</v>
      </c>
      <c r="AM220" s="10">
        <v>37375</v>
      </c>
      <c r="AN220" s="10">
        <v>37175</v>
      </c>
      <c r="AO220" s="10">
        <v>35300</v>
      </c>
      <c r="AP220" s="10">
        <v>35050</v>
      </c>
      <c r="AQ220" s="10">
        <v>34775</v>
      </c>
      <c r="AR220" s="10">
        <v>8778</v>
      </c>
      <c r="AS220" s="10">
        <v>8596</v>
      </c>
      <c r="AT220" s="10">
        <v>8204</v>
      </c>
      <c r="AU220" s="11">
        <v>7630</v>
      </c>
    </row>
    <row r="221" spans="2:47" x14ac:dyDescent="0.25">
      <c r="B221" s="80">
        <v>52079</v>
      </c>
      <c r="C221" s="10">
        <v>2046338</v>
      </c>
      <c r="D221" s="10">
        <v>1880856</v>
      </c>
      <c r="E221" s="10">
        <v>1648276</v>
      </c>
      <c r="F221" s="10">
        <v>1258123</v>
      </c>
      <c r="G221" s="10">
        <v>898110</v>
      </c>
      <c r="H221" s="10">
        <v>1950448</v>
      </c>
      <c r="I221" s="10">
        <v>1742283</v>
      </c>
      <c r="J221" s="10">
        <v>1482350</v>
      </c>
      <c r="K221" s="10">
        <v>1110190</v>
      </c>
      <c r="L221" s="10">
        <v>773456</v>
      </c>
      <c r="M221" s="10">
        <v>1819107</v>
      </c>
      <c r="N221" s="10">
        <v>1575093</v>
      </c>
      <c r="O221" s="10">
        <v>1319427</v>
      </c>
      <c r="P221" s="10">
        <v>999764</v>
      </c>
      <c r="Q221" s="10">
        <v>697532</v>
      </c>
      <c r="R221" s="10">
        <v>1658786</v>
      </c>
      <c r="S221" s="10">
        <v>1394222</v>
      </c>
      <c r="T221" s="10">
        <v>1169859</v>
      </c>
      <c r="U221" s="10">
        <v>917151</v>
      </c>
      <c r="V221" s="10">
        <v>656456</v>
      </c>
      <c r="W221" s="10">
        <v>1512332</v>
      </c>
      <c r="X221" s="10">
        <v>1254883</v>
      </c>
      <c r="Y221" s="10">
        <v>1062758</v>
      </c>
      <c r="Z221" s="10">
        <v>866935</v>
      </c>
      <c r="AA221" s="10">
        <v>639455</v>
      </c>
      <c r="AB221" s="10">
        <v>1225123</v>
      </c>
      <c r="AC221" s="10">
        <v>1009772</v>
      </c>
      <c r="AD221" s="10">
        <v>887528</v>
      </c>
      <c r="AE221" s="10">
        <v>781008</v>
      </c>
      <c r="AF221" s="10">
        <v>615758</v>
      </c>
      <c r="AG221" s="10">
        <v>938937</v>
      </c>
      <c r="AH221" s="10">
        <v>816477</v>
      </c>
      <c r="AI221" s="10">
        <v>732120</v>
      </c>
      <c r="AJ221" s="10">
        <v>654079</v>
      </c>
      <c r="AK221" s="10">
        <v>573201</v>
      </c>
      <c r="AL221" s="10">
        <v>37525</v>
      </c>
      <c r="AM221" s="10">
        <v>37375</v>
      </c>
      <c r="AN221" s="10">
        <v>37150</v>
      </c>
      <c r="AO221" s="10">
        <v>35300</v>
      </c>
      <c r="AP221" s="10">
        <v>35025</v>
      </c>
      <c r="AQ221" s="10">
        <v>34750</v>
      </c>
      <c r="AR221" s="10">
        <v>8764</v>
      </c>
      <c r="AS221" s="10">
        <v>8596</v>
      </c>
      <c r="AT221" s="10">
        <v>8204</v>
      </c>
      <c r="AU221" s="11">
        <v>7630</v>
      </c>
    </row>
    <row r="222" spans="2:47" x14ac:dyDescent="0.25">
      <c r="B222" s="80">
        <v>52110</v>
      </c>
      <c r="C222" s="10">
        <v>2163295</v>
      </c>
      <c r="D222" s="10">
        <v>2082150</v>
      </c>
      <c r="E222" s="10">
        <v>1909304</v>
      </c>
      <c r="F222" s="10">
        <v>1493881</v>
      </c>
      <c r="G222" s="10">
        <v>1059753</v>
      </c>
      <c r="H222" s="10">
        <v>2154263</v>
      </c>
      <c r="I222" s="10">
        <v>2002519</v>
      </c>
      <c r="J222" s="10">
        <v>1787052</v>
      </c>
      <c r="K222" s="10">
        <v>1366526</v>
      </c>
      <c r="L222" s="10">
        <v>938454</v>
      </c>
      <c r="M222" s="10">
        <v>2118533</v>
      </c>
      <c r="N222" s="10">
        <v>1893094</v>
      </c>
      <c r="O222" s="10">
        <v>1648770</v>
      </c>
      <c r="P222" s="10">
        <v>1264805</v>
      </c>
      <c r="Q222" s="10">
        <v>868494</v>
      </c>
      <c r="R222" s="10">
        <v>2037024</v>
      </c>
      <c r="S222" s="10">
        <v>1755646</v>
      </c>
      <c r="T222" s="10">
        <v>1506196</v>
      </c>
      <c r="U222" s="10">
        <v>1190187</v>
      </c>
      <c r="V222" s="10">
        <v>837678</v>
      </c>
      <c r="W222" s="10">
        <v>1944425</v>
      </c>
      <c r="X222" s="10">
        <v>1631672</v>
      </c>
      <c r="Y222" s="10">
        <v>1399245</v>
      </c>
      <c r="Z222" s="10">
        <v>1137002</v>
      </c>
      <c r="AA222" s="10">
        <v>832391</v>
      </c>
      <c r="AB222" s="10">
        <v>1712009</v>
      </c>
      <c r="AC222" s="10">
        <v>1385632</v>
      </c>
      <c r="AD222" s="10">
        <v>1207146</v>
      </c>
      <c r="AE222" s="10">
        <v>1028922</v>
      </c>
      <c r="AF222" s="10">
        <v>821748</v>
      </c>
      <c r="AG222" s="10">
        <v>1414663</v>
      </c>
      <c r="AH222" s="10">
        <v>1144378</v>
      </c>
      <c r="AI222" s="10">
        <v>1004934</v>
      </c>
      <c r="AJ222" s="10">
        <v>895290</v>
      </c>
      <c r="AK222" s="10">
        <v>758398</v>
      </c>
      <c r="AL222" s="10">
        <v>37525</v>
      </c>
      <c r="AM222" s="10">
        <v>37375</v>
      </c>
      <c r="AN222" s="10">
        <v>37150</v>
      </c>
      <c r="AO222" s="10">
        <v>35300</v>
      </c>
      <c r="AP222" s="10">
        <v>35025</v>
      </c>
      <c r="AQ222" s="10">
        <v>34750</v>
      </c>
      <c r="AR222" s="10">
        <v>8778</v>
      </c>
      <c r="AS222" s="10">
        <v>8596</v>
      </c>
      <c r="AT222" s="10">
        <v>8204</v>
      </c>
      <c r="AU222" s="11">
        <v>7630</v>
      </c>
    </row>
    <row r="223" spans="2:47" x14ac:dyDescent="0.25">
      <c r="B223" s="80">
        <v>52140</v>
      </c>
      <c r="C223" s="10">
        <v>2163295</v>
      </c>
      <c r="D223" s="10">
        <v>2163295</v>
      </c>
      <c r="E223" s="10">
        <v>2163295</v>
      </c>
      <c r="F223" s="10">
        <v>2029933</v>
      </c>
      <c r="G223" s="10">
        <v>1531956</v>
      </c>
      <c r="H223" s="10">
        <v>2154263</v>
      </c>
      <c r="I223" s="10">
        <v>2154263</v>
      </c>
      <c r="J223" s="10">
        <v>2134615</v>
      </c>
      <c r="K223" s="10">
        <v>1970266</v>
      </c>
      <c r="L223" s="10">
        <v>1434086</v>
      </c>
      <c r="M223" s="10">
        <v>2144825</v>
      </c>
      <c r="N223" s="10">
        <v>2144825</v>
      </c>
      <c r="O223" s="10">
        <v>2092618</v>
      </c>
      <c r="P223" s="10">
        <v>1908182</v>
      </c>
      <c r="Q223" s="10">
        <v>1369157</v>
      </c>
      <c r="R223" s="10">
        <v>2135726</v>
      </c>
      <c r="S223" s="10">
        <v>2135726</v>
      </c>
      <c r="T223" s="10">
        <v>2039621</v>
      </c>
      <c r="U223" s="10">
        <v>1840900</v>
      </c>
      <c r="V223" s="10">
        <v>1335425</v>
      </c>
      <c r="W223" s="10">
        <v>2128558</v>
      </c>
      <c r="X223" s="10">
        <v>2110786</v>
      </c>
      <c r="Y223" s="10">
        <v>1986877</v>
      </c>
      <c r="Z223" s="10">
        <v>1782479</v>
      </c>
      <c r="AA223" s="10">
        <v>1320397</v>
      </c>
      <c r="AB223" s="10">
        <v>2112787</v>
      </c>
      <c r="AC223" s="10">
        <v>2051380</v>
      </c>
      <c r="AD223" s="10">
        <v>1857900</v>
      </c>
      <c r="AE223" s="10">
        <v>1616096</v>
      </c>
      <c r="AF223" s="10">
        <v>1301175</v>
      </c>
      <c r="AG223" s="10">
        <v>2093950</v>
      </c>
      <c r="AH223" s="10">
        <v>1960501</v>
      </c>
      <c r="AI223" s="10">
        <v>1641715</v>
      </c>
      <c r="AJ223" s="10">
        <v>1407603</v>
      </c>
      <c r="AK223" s="10">
        <v>1235466</v>
      </c>
      <c r="AL223" s="10">
        <v>37400</v>
      </c>
      <c r="AM223" s="10">
        <v>37275</v>
      </c>
      <c r="AN223" s="10">
        <v>37075</v>
      </c>
      <c r="AO223" s="10">
        <v>35225</v>
      </c>
      <c r="AP223" s="10">
        <v>34950</v>
      </c>
      <c r="AQ223" s="10">
        <v>34675</v>
      </c>
      <c r="AR223" s="10">
        <v>8750</v>
      </c>
      <c r="AS223" s="10">
        <v>8582</v>
      </c>
      <c r="AT223" s="10">
        <v>8204</v>
      </c>
      <c r="AU223" s="11">
        <v>7630</v>
      </c>
    </row>
    <row r="224" spans="2:47" x14ac:dyDescent="0.25">
      <c r="B224" s="80">
        <v>52171</v>
      </c>
      <c r="C224" s="10">
        <v>2163295</v>
      </c>
      <c r="D224" s="10">
        <v>2163295</v>
      </c>
      <c r="E224" s="10">
        <v>2163295</v>
      </c>
      <c r="F224" s="10">
        <v>2163295</v>
      </c>
      <c r="G224" s="10">
        <v>2058946</v>
      </c>
      <c r="H224" s="10">
        <v>2154263</v>
      </c>
      <c r="I224" s="10">
        <v>2154263</v>
      </c>
      <c r="J224" s="10">
        <v>2154263</v>
      </c>
      <c r="K224" s="10">
        <v>2154263</v>
      </c>
      <c r="L224" s="10">
        <v>2041387</v>
      </c>
      <c r="M224" s="10">
        <v>2144825</v>
      </c>
      <c r="N224" s="10">
        <v>2144825</v>
      </c>
      <c r="O224" s="10">
        <v>2144825</v>
      </c>
      <c r="P224" s="10">
        <v>2144825</v>
      </c>
      <c r="Q224" s="10">
        <v>2042157</v>
      </c>
      <c r="R224" s="10">
        <v>2135726</v>
      </c>
      <c r="S224" s="10">
        <v>2135726</v>
      </c>
      <c r="T224" s="10">
        <v>2135726</v>
      </c>
      <c r="U224" s="10">
        <v>2135726</v>
      </c>
      <c r="V224" s="10">
        <v>2058688</v>
      </c>
      <c r="W224" s="10">
        <v>2128558</v>
      </c>
      <c r="X224" s="10">
        <v>2128558</v>
      </c>
      <c r="Y224" s="10">
        <v>2128558</v>
      </c>
      <c r="Z224" s="10">
        <v>2128558</v>
      </c>
      <c r="AA224" s="10">
        <v>2072128</v>
      </c>
      <c r="AB224" s="10">
        <v>2112787</v>
      </c>
      <c r="AC224" s="10">
        <v>2112787</v>
      </c>
      <c r="AD224" s="10">
        <v>2112787</v>
      </c>
      <c r="AE224" s="10">
        <v>2112787</v>
      </c>
      <c r="AF224" s="10">
        <v>2090788</v>
      </c>
      <c r="AG224" s="10">
        <v>2093950</v>
      </c>
      <c r="AH224" s="10">
        <v>2093950</v>
      </c>
      <c r="AI224" s="10">
        <v>2093950</v>
      </c>
      <c r="AJ224" s="10">
        <v>2093950</v>
      </c>
      <c r="AK224" s="10">
        <v>2081243</v>
      </c>
      <c r="AL224" s="10">
        <v>36425</v>
      </c>
      <c r="AM224" s="10">
        <v>36325</v>
      </c>
      <c r="AN224" s="10">
        <v>36175</v>
      </c>
      <c r="AO224" s="10">
        <v>34300</v>
      </c>
      <c r="AP224" s="10">
        <v>34075</v>
      </c>
      <c r="AQ224" s="10">
        <v>33775</v>
      </c>
      <c r="AR224" s="10">
        <v>8596</v>
      </c>
      <c r="AS224" s="10">
        <v>8512</v>
      </c>
      <c r="AT224" s="10">
        <v>8204</v>
      </c>
      <c r="AU224" s="11">
        <v>7630</v>
      </c>
    </row>
    <row r="225" spans="2:47" x14ac:dyDescent="0.25">
      <c r="B225" s="80">
        <v>52201</v>
      </c>
      <c r="C225" s="10">
        <v>2163295</v>
      </c>
      <c r="D225" s="10">
        <v>2163295</v>
      </c>
      <c r="E225" s="10">
        <v>2163295</v>
      </c>
      <c r="F225" s="10">
        <v>2163295</v>
      </c>
      <c r="G225" s="10">
        <v>2129774</v>
      </c>
      <c r="H225" s="10">
        <v>2154263</v>
      </c>
      <c r="I225" s="10">
        <v>2154263</v>
      </c>
      <c r="J225" s="10">
        <v>2154263</v>
      </c>
      <c r="K225" s="10">
        <v>2154263</v>
      </c>
      <c r="L225" s="10">
        <v>2122061</v>
      </c>
      <c r="M225" s="10">
        <v>2144825</v>
      </c>
      <c r="N225" s="10">
        <v>2144825</v>
      </c>
      <c r="O225" s="10">
        <v>2144825</v>
      </c>
      <c r="P225" s="10">
        <v>2144825</v>
      </c>
      <c r="Q225" s="10">
        <v>2125151</v>
      </c>
      <c r="R225" s="10">
        <v>2135726</v>
      </c>
      <c r="S225" s="10">
        <v>2135726</v>
      </c>
      <c r="T225" s="10">
        <v>2135726</v>
      </c>
      <c r="U225" s="10">
        <v>2135726</v>
      </c>
      <c r="V225" s="10">
        <v>2133079</v>
      </c>
      <c r="W225" s="10">
        <v>2128558</v>
      </c>
      <c r="X225" s="10">
        <v>2128558</v>
      </c>
      <c r="Y225" s="10">
        <v>2128558</v>
      </c>
      <c r="Z225" s="10">
        <v>2128558</v>
      </c>
      <c r="AA225" s="10">
        <v>2128626</v>
      </c>
      <c r="AB225" s="10">
        <v>2112787</v>
      </c>
      <c r="AC225" s="10">
        <v>2112787</v>
      </c>
      <c r="AD225" s="10">
        <v>2112787</v>
      </c>
      <c r="AE225" s="10">
        <v>2112787</v>
      </c>
      <c r="AF225" s="10">
        <v>2112832</v>
      </c>
      <c r="AG225" s="10">
        <v>2093950</v>
      </c>
      <c r="AH225" s="10">
        <v>2093950</v>
      </c>
      <c r="AI225" s="10">
        <v>2093950</v>
      </c>
      <c r="AJ225" s="10">
        <v>2093950</v>
      </c>
      <c r="AK225" s="10">
        <v>2093980</v>
      </c>
      <c r="AL225" s="10">
        <v>36150</v>
      </c>
      <c r="AM225" s="10">
        <v>36000</v>
      </c>
      <c r="AN225" s="10">
        <v>35775</v>
      </c>
      <c r="AO225" s="10">
        <v>33750</v>
      </c>
      <c r="AP225" s="10">
        <v>33450</v>
      </c>
      <c r="AQ225" s="10">
        <v>33125</v>
      </c>
      <c r="AR225" s="10">
        <v>8512</v>
      </c>
      <c r="AS225" s="10">
        <v>8456</v>
      </c>
      <c r="AT225" s="10">
        <v>8190</v>
      </c>
      <c r="AU225" s="11">
        <v>7630</v>
      </c>
    </row>
    <row r="226" spans="2:47" x14ac:dyDescent="0.25">
      <c r="B226" s="80">
        <v>52232</v>
      </c>
      <c r="C226" s="10">
        <v>2163295</v>
      </c>
      <c r="D226" s="10">
        <v>2163295</v>
      </c>
      <c r="E226" s="10">
        <v>2163295</v>
      </c>
      <c r="F226" s="10">
        <v>2163295</v>
      </c>
      <c r="G226" s="10">
        <v>2163295</v>
      </c>
      <c r="H226" s="10">
        <v>2154263</v>
      </c>
      <c r="I226" s="10">
        <v>2154263</v>
      </c>
      <c r="J226" s="10">
        <v>2154263</v>
      </c>
      <c r="K226" s="10">
        <v>2154263</v>
      </c>
      <c r="L226" s="10">
        <v>2154263</v>
      </c>
      <c r="M226" s="10">
        <v>2144825</v>
      </c>
      <c r="N226" s="10">
        <v>2144825</v>
      </c>
      <c r="O226" s="10">
        <v>2144825</v>
      </c>
      <c r="P226" s="10">
        <v>2144825</v>
      </c>
      <c r="Q226" s="10">
        <v>2144825</v>
      </c>
      <c r="R226" s="10">
        <v>2135726</v>
      </c>
      <c r="S226" s="10">
        <v>2135726</v>
      </c>
      <c r="T226" s="10">
        <v>2135726</v>
      </c>
      <c r="U226" s="10">
        <v>2135726</v>
      </c>
      <c r="V226" s="10">
        <v>2135726</v>
      </c>
      <c r="W226" s="10">
        <v>2128558</v>
      </c>
      <c r="X226" s="10">
        <v>2128558</v>
      </c>
      <c r="Y226" s="10">
        <v>2128558</v>
      </c>
      <c r="Z226" s="10">
        <v>2128558</v>
      </c>
      <c r="AA226" s="10">
        <v>2128558</v>
      </c>
      <c r="AB226" s="10">
        <v>2112787</v>
      </c>
      <c r="AC226" s="10">
        <v>2112787</v>
      </c>
      <c r="AD226" s="10">
        <v>2112787</v>
      </c>
      <c r="AE226" s="10">
        <v>2112787</v>
      </c>
      <c r="AF226" s="10">
        <v>2112787</v>
      </c>
      <c r="AG226" s="10">
        <v>2093950</v>
      </c>
      <c r="AH226" s="10">
        <v>2093950</v>
      </c>
      <c r="AI226" s="10">
        <v>2093950</v>
      </c>
      <c r="AJ226" s="10">
        <v>2093950</v>
      </c>
      <c r="AK226" s="10">
        <v>2093950</v>
      </c>
      <c r="AL226" s="10">
        <v>36350</v>
      </c>
      <c r="AM226" s="10">
        <v>36100</v>
      </c>
      <c r="AN226" s="10">
        <v>35775</v>
      </c>
      <c r="AO226" s="10">
        <v>33625</v>
      </c>
      <c r="AP226" s="10">
        <v>33250</v>
      </c>
      <c r="AQ226" s="10">
        <v>32875</v>
      </c>
      <c r="AR226" s="10">
        <v>8498</v>
      </c>
      <c r="AS226" s="10">
        <v>8414</v>
      </c>
      <c r="AT226" s="10">
        <v>8176</v>
      </c>
      <c r="AU226" s="11">
        <v>7630</v>
      </c>
    </row>
    <row r="227" spans="2:47" x14ac:dyDescent="0.25">
      <c r="B227" s="80">
        <v>52263</v>
      </c>
      <c r="C227" s="10">
        <v>2163295</v>
      </c>
      <c r="D227" s="10">
        <v>2163295</v>
      </c>
      <c r="E227" s="10">
        <v>2163295</v>
      </c>
      <c r="F227" s="10">
        <v>2163295</v>
      </c>
      <c r="G227" s="10">
        <v>2109675</v>
      </c>
      <c r="H227" s="10">
        <v>2154263</v>
      </c>
      <c r="I227" s="10">
        <v>2154263</v>
      </c>
      <c r="J227" s="10">
        <v>2154263</v>
      </c>
      <c r="K227" s="10">
        <v>2154263</v>
      </c>
      <c r="L227" s="10">
        <v>2102080</v>
      </c>
      <c r="M227" s="10">
        <v>2144825</v>
      </c>
      <c r="N227" s="10">
        <v>2144825</v>
      </c>
      <c r="O227" s="10">
        <v>2144825</v>
      </c>
      <c r="P227" s="10">
        <v>2144825</v>
      </c>
      <c r="Q227" s="10">
        <v>2110701</v>
      </c>
      <c r="R227" s="10">
        <v>2135726</v>
      </c>
      <c r="S227" s="10">
        <v>2135726</v>
      </c>
      <c r="T227" s="10">
        <v>2135726</v>
      </c>
      <c r="U227" s="10">
        <v>2135726</v>
      </c>
      <c r="V227" s="10">
        <v>2128452</v>
      </c>
      <c r="W227" s="10">
        <v>2128558</v>
      </c>
      <c r="X227" s="10">
        <v>2128558</v>
      </c>
      <c r="Y227" s="10">
        <v>2128558</v>
      </c>
      <c r="Z227" s="10">
        <v>2128558</v>
      </c>
      <c r="AA227" s="10">
        <v>2128674</v>
      </c>
      <c r="AB227" s="10">
        <v>2112787</v>
      </c>
      <c r="AC227" s="10">
        <v>2112787</v>
      </c>
      <c r="AD227" s="10">
        <v>2112787</v>
      </c>
      <c r="AE227" s="10">
        <v>2112787</v>
      </c>
      <c r="AF227" s="10">
        <v>2112865</v>
      </c>
      <c r="AG227" s="10">
        <v>2093950</v>
      </c>
      <c r="AH227" s="10">
        <v>2093950</v>
      </c>
      <c r="AI227" s="10">
        <v>2093950</v>
      </c>
      <c r="AJ227" s="10">
        <v>2093950</v>
      </c>
      <c r="AK227" s="10">
        <v>2094001</v>
      </c>
      <c r="AL227" s="10">
        <v>35625</v>
      </c>
      <c r="AM227" s="10">
        <v>35475</v>
      </c>
      <c r="AN227" s="10">
        <v>35250</v>
      </c>
      <c r="AO227" s="10">
        <v>33200</v>
      </c>
      <c r="AP227" s="10">
        <v>32875</v>
      </c>
      <c r="AQ227" s="10">
        <v>32500</v>
      </c>
      <c r="AR227" s="10">
        <v>8442</v>
      </c>
      <c r="AS227" s="10">
        <v>8372</v>
      </c>
      <c r="AT227" s="10">
        <v>8162</v>
      </c>
      <c r="AU227" s="11">
        <v>7630</v>
      </c>
    </row>
    <row r="228" spans="2:47" x14ac:dyDescent="0.25">
      <c r="B228" s="80">
        <v>52291</v>
      </c>
      <c r="C228" s="10">
        <v>2163295</v>
      </c>
      <c r="D228" s="10">
        <v>2163295</v>
      </c>
      <c r="E228" s="10">
        <v>2163295</v>
      </c>
      <c r="F228" s="10">
        <v>2152308</v>
      </c>
      <c r="G228" s="10">
        <v>1905325</v>
      </c>
      <c r="H228" s="10">
        <v>2154263</v>
      </c>
      <c r="I228" s="10">
        <v>2154263</v>
      </c>
      <c r="J228" s="10">
        <v>2154263</v>
      </c>
      <c r="K228" s="10">
        <v>2137587</v>
      </c>
      <c r="L228" s="10">
        <v>1870695</v>
      </c>
      <c r="M228" s="10">
        <v>2144825</v>
      </c>
      <c r="N228" s="10">
        <v>2144825</v>
      </c>
      <c r="O228" s="10">
        <v>2144825</v>
      </c>
      <c r="P228" s="10">
        <v>2126844</v>
      </c>
      <c r="Q228" s="10">
        <v>1873921</v>
      </c>
      <c r="R228" s="10">
        <v>2135726</v>
      </c>
      <c r="S228" s="10">
        <v>2135726</v>
      </c>
      <c r="T228" s="10">
        <v>2135726</v>
      </c>
      <c r="U228" s="10">
        <v>2121810</v>
      </c>
      <c r="V228" s="10">
        <v>1904802</v>
      </c>
      <c r="W228" s="10">
        <v>2128558</v>
      </c>
      <c r="X228" s="10">
        <v>2128558</v>
      </c>
      <c r="Y228" s="10">
        <v>2128558</v>
      </c>
      <c r="Z228" s="10">
        <v>2122133</v>
      </c>
      <c r="AA228" s="10">
        <v>1940943</v>
      </c>
      <c r="AB228" s="10">
        <v>2112787</v>
      </c>
      <c r="AC228" s="10">
        <v>2112787</v>
      </c>
      <c r="AD228" s="10">
        <v>2112787</v>
      </c>
      <c r="AE228" s="10">
        <v>2112830</v>
      </c>
      <c r="AF228" s="10">
        <v>1999392</v>
      </c>
      <c r="AG228" s="10">
        <v>2093950</v>
      </c>
      <c r="AH228" s="10">
        <v>2093950</v>
      </c>
      <c r="AI228" s="10">
        <v>2093950</v>
      </c>
      <c r="AJ228" s="10">
        <v>2093978</v>
      </c>
      <c r="AK228" s="10">
        <v>2038304</v>
      </c>
      <c r="AL228" s="10">
        <v>35575</v>
      </c>
      <c r="AM228" s="10">
        <v>35350</v>
      </c>
      <c r="AN228" s="10">
        <v>35025</v>
      </c>
      <c r="AO228" s="10">
        <v>32825</v>
      </c>
      <c r="AP228" s="10">
        <v>32425</v>
      </c>
      <c r="AQ228" s="10">
        <v>32025</v>
      </c>
      <c r="AR228" s="10">
        <v>8414</v>
      </c>
      <c r="AS228" s="10">
        <v>8330</v>
      </c>
      <c r="AT228" s="10">
        <v>8134</v>
      </c>
      <c r="AU228" s="11">
        <v>7630</v>
      </c>
    </row>
    <row r="229" spans="2:47" x14ac:dyDescent="0.25">
      <c r="B229" s="80">
        <v>52322</v>
      </c>
      <c r="C229" s="10">
        <v>2163295</v>
      </c>
      <c r="D229" s="10">
        <v>2163295</v>
      </c>
      <c r="E229" s="10">
        <v>2163295</v>
      </c>
      <c r="F229" s="10">
        <v>2028546</v>
      </c>
      <c r="G229" s="10">
        <v>1633326</v>
      </c>
      <c r="H229" s="10">
        <v>2154263</v>
      </c>
      <c r="I229" s="10">
        <v>2154263</v>
      </c>
      <c r="J229" s="10">
        <v>2154263</v>
      </c>
      <c r="K229" s="10">
        <v>1989724</v>
      </c>
      <c r="L229" s="10">
        <v>1562577</v>
      </c>
      <c r="M229" s="10">
        <v>2144825</v>
      </c>
      <c r="N229" s="10">
        <v>2144825</v>
      </c>
      <c r="O229" s="10">
        <v>2132923</v>
      </c>
      <c r="P229" s="10">
        <v>1961948</v>
      </c>
      <c r="Q229" s="10">
        <v>1540378</v>
      </c>
      <c r="R229" s="10">
        <v>2135726</v>
      </c>
      <c r="S229" s="10">
        <v>2135726</v>
      </c>
      <c r="T229" s="10">
        <v>2105912</v>
      </c>
      <c r="U229" s="10">
        <v>1946988</v>
      </c>
      <c r="V229" s="10">
        <v>1565297</v>
      </c>
      <c r="W229" s="10">
        <v>2128558</v>
      </c>
      <c r="X229" s="10">
        <v>2128558</v>
      </c>
      <c r="Y229" s="10">
        <v>2080939</v>
      </c>
      <c r="Z229" s="10">
        <v>1940343</v>
      </c>
      <c r="AA229" s="10">
        <v>1606010</v>
      </c>
      <c r="AB229" s="10">
        <v>2112787</v>
      </c>
      <c r="AC229" s="10">
        <v>2112787</v>
      </c>
      <c r="AD229" s="10">
        <v>2041416</v>
      </c>
      <c r="AE229" s="10">
        <v>1926616</v>
      </c>
      <c r="AF229" s="10">
        <v>1685298</v>
      </c>
      <c r="AG229" s="10">
        <v>2093950</v>
      </c>
      <c r="AH229" s="10">
        <v>2076345</v>
      </c>
      <c r="AI229" s="10">
        <v>1986212</v>
      </c>
      <c r="AJ229" s="10">
        <v>1901404</v>
      </c>
      <c r="AK229" s="10">
        <v>1756315</v>
      </c>
      <c r="AL229" s="10">
        <v>35000</v>
      </c>
      <c r="AM229" s="10">
        <v>34800</v>
      </c>
      <c r="AN229" s="10">
        <v>34500</v>
      </c>
      <c r="AO229" s="10">
        <v>32275</v>
      </c>
      <c r="AP229" s="10">
        <v>31875</v>
      </c>
      <c r="AQ229" s="10">
        <v>31450</v>
      </c>
      <c r="AR229" s="10">
        <v>8358</v>
      </c>
      <c r="AS229" s="10">
        <v>8288</v>
      </c>
      <c r="AT229" s="10">
        <v>8120</v>
      </c>
      <c r="AU229" s="11">
        <v>7630</v>
      </c>
    </row>
    <row r="230" spans="2:47" x14ac:dyDescent="0.25">
      <c r="B230" s="80">
        <v>52352</v>
      </c>
      <c r="C230" s="10">
        <v>2163295</v>
      </c>
      <c r="D230" s="10">
        <v>2130029</v>
      </c>
      <c r="E230" s="10">
        <v>1976674</v>
      </c>
      <c r="F230" s="10">
        <v>1673923</v>
      </c>
      <c r="G230" s="10">
        <v>1145803</v>
      </c>
      <c r="H230" s="10">
        <v>2154263</v>
      </c>
      <c r="I230" s="10">
        <v>2079996</v>
      </c>
      <c r="J230" s="10">
        <v>1889622</v>
      </c>
      <c r="K230" s="10">
        <v>1568629</v>
      </c>
      <c r="L230" s="10">
        <v>1023077</v>
      </c>
      <c r="M230" s="10">
        <v>2144825</v>
      </c>
      <c r="N230" s="10">
        <v>2012446</v>
      </c>
      <c r="O230" s="10">
        <v>1791860</v>
      </c>
      <c r="P230" s="10">
        <v>1490780</v>
      </c>
      <c r="Q230" s="10">
        <v>952138</v>
      </c>
      <c r="R230" s="10">
        <v>2134875</v>
      </c>
      <c r="S230" s="10">
        <v>1934586</v>
      </c>
      <c r="T230" s="10">
        <v>1698950</v>
      </c>
      <c r="U230" s="10">
        <v>1425849</v>
      </c>
      <c r="V230" s="10">
        <v>921422</v>
      </c>
      <c r="W230" s="10">
        <v>2093617</v>
      </c>
      <c r="X230" s="10">
        <v>1870107</v>
      </c>
      <c r="Y230" s="10">
        <v>1634653</v>
      </c>
      <c r="Z230" s="10">
        <v>1379844</v>
      </c>
      <c r="AA230" s="10">
        <v>915630</v>
      </c>
      <c r="AB230" s="10">
        <v>1988826</v>
      </c>
      <c r="AC230" s="10">
        <v>1762148</v>
      </c>
      <c r="AD230" s="10">
        <v>1536822</v>
      </c>
      <c r="AE230" s="10">
        <v>1282160</v>
      </c>
      <c r="AF230" s="10">
        <v>907205</v>
      </c>
      <c r="AG230" s="10">
        <v>1858731</v>
      </c>
      <c r="AH230" s="10">
        <v>1684798</v>
      </c>
      <c r="AI230" s="10">
        <v>1494993</v>
      </c>
      <c r="AJ230" s="10">
        <v>1148320</v>
      </c>
      <c r="AK230" s="10">
        <v>894285</v>
      </c>
      <c r="AL230" s="10">
        <v>34725</v>
      </c>
      <c r="AM230" s="10">
        <v>34475</v>
      </c>
      <c r="AN230" s="10">
        <v>34100</v>
      </c>
      <c r="AO230" s="10">
        <v>31800</v>
      </c>
      <c r="AP230" s="10">
        <v>31375</v>
      </c>
      <c r="AQ230" s="10">
        <v>30900</v>
      </c>
      <c r="AR230" s="10">
        <v>8330</v>
      </c>
      <c r="AS230" s="10">
        <v>8246</v>
      </c>
      <c r="AT230" s="10">
        <v>8106</v>
      </c>
      <c r="AU230" s="11">
        <v>7630</v>
      </c>
    </row>
    <row r="231" spans="2:47" x14ac:dyDescent="0.25">
      <c r="B231" s="80">
        <v>52383</v>
      </c>
      <c r="C231" s="10">
        <v>2163295</v>
      </c>
      <c r="D231" s="10">
        <v>2054228</v>
      </c>
      <c r="E231" s="10">
        <v>1797718</v>
      </c>
      <c r="F231" s="10">
        <v>1386036</v>
      </c>
      <c r="G231" s="10">
        <v>1066003</v>
      </c>
      <c r="H231" s="10">
        <v>2133681</v>
      </c>
      <c r="I231" s="10">
        <v>1966195</v>
      </c>
      <c r="J231" s="10">
        <v>1674027</v>
      </c>
      <c r="K231" s="10">
        <v>1256108</v>
      </c>
      <c r="L231" s="10">
        <v>942461</v>
      </c>
      <c r="M231" s="10">
        <v>2063870</v>
      </c>
      <c r="N231" s="10">
        <v>1845762</v>
      </c>
      <c r="O231" s="10">
        <v>1549542</v>
      </c>
      <c r="P231" s="10">
        <v>1158900</v>
      </c>
      <c r="Q231" s="10">
        <v>870105</v>
      </c>
      <c r="R231" s="10">
        <v>1958124</v>
      </c>
      <c r="S231" s="10">
        <v>1705781</v>
      </c>
      <c r="T231" s="10">
        <v>1432050</v>
      </c>
      <c r="U231" s="10">
        <v>1101692</v>
      </c>
      <c r="V231" s="10">
        <v>836651</v>
      </c>
      <c r="W231" s="10">
        <v>1848527</v>
      </c>
      <c r="X231" s="10">
        <v>1584616</v>
      </c>
      <c r="Y231" s="10">
        <v>1345900</v>
      </c>
      <c r="Z231" s="10">
        <v>1069912</v>
      </c>
      <c r="AA231" s="10">
        <v>831224</v>
      </c>
      <c r="AB231" s="10">
        <v>1588311</v>
      </c>
      <c r="AC231" s="10">
        <v>1351853</v>
      </c>
      <c r="AD231" s="10">
        <v>1185521</v>
      </c>
      <c r="AE231" s="10">
        <v>1026293</v>
      </c>
      <c r="AF231" s="10">
        <v>842120</v>
      </c>
      <c r="AG231" s="10">
        <v>1310150</v>
      </c>
      <c r="AH231" s="10">
        <v>1138086</v>
      </c>
      <c r="AI231" s="10">
        <v>1034915</v>
      </c>
      <c r="AJ231" s="10">
        <v>959141</v>
      </c>
      <c r="AK231" s="10">
        <v>849446</v>
      </c>
      <c r="AL231" s="10">
        <v>34475</v>
      </c>
      <c r="AM231" s="10">
        <v>34225</v>
      </c>
      <c r="AN231" s="10">
        <v>33825</v>
      </c>
      <c r="AO231" s="10">
        <v>31500</v>
      </c>
      <c r="AP231" s="10">
        <v>31050</v>
      </c>
      <c r="AQ231" s="10">
        <v>30550</v>
      </c>
      <c r="AR231" s="10">
        <v>8302</v>
      </c>
      <c r="AS231" s="10">
        <v>8218</v>
      </c>
      <c r="AT231" s="10">
        <v>8078</v>
      </c>
      <c r="AU231" s="11">
        <v>7630</v>
      </c>
    </row>
    <row r="232" spans="2:47" x14ac:dyDescent="0.25">
      <c r="B232" s="80">
        <v>52413</v>
      </c>
      <c r="C232" s="10">
        <v>1970512</v>
      </c>
      <c r="D232" s="10">
        <v>1759079</v>
      </c>
      <c r="E232" s="10">
        <v>1415283</v>
      </c>
      <c r="F232" s="10">
        <v>974073</v>
      </c>
      <c r="G232" s="10">
        <v>730569</v>
      </c>
      <c r="H232" s="10">
        <v>1840120</v>
      </c>
      <c r="I232" s="10">
        <v>1583866</v>
      </c>
      <c r="J232" s="10">
        <v>1229762</v>
      </c>
      <c r="K232" s="10">
        <v>834184</v>
      </c>
      <c r="L232" s="10">
        <v>618819</v>
      </c>
      <c r="M232" s="10">
        <v>1663828</v>
      </c>
      <c r="N232" s="10">
        <v>1385266</v>
      </c>
      <c r="O232" s="10">
        <v>1064887</v>
      </c>
      <c r="P232" s="10">
        <v>737783</v>
      </c>
      <c r="Q232" s="10">
        <v>554593</v>
      </c>
      <c r="R232" s="10">
        <v>1456794</v>
      </c>
      <c r="S232" s="10">
        <v>1187761</v>
      </c>
      <c r="T232" s="10">
        <v>924810</v>
      </c>
      <c r="U232" s="10">
        <v>678888</v>
      </c>
      <c r="V232" s="10">
        <v>520865</v>
      </c>
      <c r="W232" s="10">
        <v>1283077</v>
      </c>
      <c r="X232" s="10">
        <v>1042160</v>
      </c>
      <c r="Y232" s="10">
        <v>831995</v>
      </c>
      <c r="Z232" s="10">
        <v>645628</v>
      </c>
      <c r="AA232" s="10">
        <v>509615</v>
      </c>
      <c r="AB232" s="10">
        <v>972772</v>
      </c>
      <c r="AC232" s="10">
        <v>804787</v>
      </c>
      <c r="AD232" s="10">
        <v>693000</v>
      </c>
      <c r="AE232" s="10">
        <v>598240</v>
      </c>
      <c r="AF232" s="10">
        <v>505590</v>
      </c>
      <c r="AG232" s="10">
        <v>711492</v>
      </c>
      <c r="AH232" s="10">
        <v>627149</v>
      </c>
      <c r="AI232" s="10">
        <v>581707</v>
      </c>
      <c r="AJ232" s="10">
        <v>544576</v>
      </c>
      <c r="AK232" s="10">
        <v>486388</v>
      </c>
      <c r="AL232" s="10">
        <v>34150</v>
      </c>
      <c r="AM232" s="10">
        <v>33875</v>
      </c>
      <c r="AN232" s="10">
        <v>33475</v>
      </c>
      <c r="AO232" s="10">
        <v>31100</v>
      </c>
      <c r="AP232" s="10">
        <v>30650</v>
      </c>
      <c r="AQ232" s="10">
        <v>30150</v>
      </c>
      <c r="AR232" s="10">
        <v>8288</v>
      </c>
      <c r="AS232" s="10">
        <v>8190</v>
      </c>
      <c r="AT232" s="10">
        <v>8064</v>
      </c>
      <c r="AU232" s="11">
        <v>7630</v>
      </c>
    </row>
    <row r="233" spans="2:47" x14ac:dyDescent="0.25">
      <c r="B233" s="80">
        <v>52444</v>
      </c>
      <c r="C233" s="10">
        <v>2056125</v>
      </c>
      <c r="D233" s="10">
        <v>1877459</v>
      </c>
      <c r="E233" s="10">
        <v>1620406</v>
      </c>
      <c r="F233" s="10">
        <v>1225711</v>
      </c>
      <c r="G233" s="10">
        <v>902434</v>
      </c>
      <c r="H233" s="10">
        <v>1959100</v>
      </c>
      <c r="I233" s="10">
        <v>1735036</v>
      </c>
      <c r="J233" s="10">
        <v>1450455</v>
      </c>
      <c r="K233" s="10">
        <v>1078666</v>
      </c>
      <c r="L233" s="10">
        <v>779522</v>
      </c>
      <c r="M233" s="10">
        <v>1820778</v>
      </c>
      <c r="N233" s="10">
        <v>1563180</v>
      </c>
      <c r="O233" s="10">
        <v>1285181</v>
      </c>
      <c r="P233" s="10">
        <v>967199</v>
      </c>
      <c r="Q233" s="10">
        <v>705396</v>
      </c>
      <c r="R233" s="10">
        <v>1641708</v>
      </c>
      <c r="S233" s="10">
        <v>1381433</v>
      </c>
      <c r="T233" s="10">
        <v>1134849</v>
      </c>
      <c r="U233" s="10">
        <v>889449</v>
      </c>
      <c r="V233" s="10">
        <v>668448</v>
      </c>
      <c r="W233" s="10">
        <v>1481395</v>
      </c>
      <c r="X233" s="10">
        <v>1237993</v>
      </c>
      <c r="Y233" s="10">
        <v>1031431</v>
      </c>
      <c r="Z233" s="10">
        <v>838752</v>
      </c>
      <c r="AA233" s="10">
        <v>656028</v>
      </c>
      <c r="AB233" s="10">
        <v>1159151</v>
      </c>
      <c r="AC233" s="10">
        <v>978819</v>
      </c>
      <c r="AD233" s="10">
        <v>861065</v>
      </c>
      <c r="AE233" s="10">
        <v>761188</v>
      </c>
      <c r="AF233" s="10">
        <v>642318</v>
      </c>
      <c r="AG233" s="10">
        <v>852524</v>
      </c>
      <c r="AH233" s="10">
        <v>754343</v>
      </c>
      <c r="AI233" s="10">
        <v>710476</v>
      </c>
      <c r="AJ233" s="10">
        <v>668508</v>
      </c>
      <c r="AK233" s="10">
        <v>605609</v>
      </c>
      <c r="AL233" s="10">
        <v>34050</v>
      </c>
      <c r="AM233" s="10">
        <v>33750</v>
      </c>
      <c r="AN233" s="10">
        <v>33325</v>
      </c>
      <c r="AO233" s="10">
        <v>30925</v>
      </c>
      <c r="AP233" s="10">
        <v>30425</v>
      </c>
      <c r="AQ233" s="10">
        <v>29925</v>
      </c>
      <c r="AR233" s="10">
        <v>8274</v>
      </c>
      <c r="AS233" s="10">
        <v>8162</v>
      </c>
      <c r="AT233" s="10">
        <v>8036</v>
      </c>
      <c r="AU233" s="11">
        <v>7630</v>
      </c>
    </row>
    <row r="234" spans="2:47" x14ac:dyDescent="0.25">
      <c r="B234" s="80">
        <v>52475</v>
      </c>
      <c r="C234" s="10">
        <v>2163295</v>
      </c>
      <c r="D234" s="10">
        <v>2095395</v>
      </c>
      <c r="E234" s="10">
        <v>1944635</v>
      </c>
      <c r="F234" s="10">
        <v>1533799</v>
      </c>
      <c r="G234" s="10">
        <v>1127896</v>
      </c>
      <c r="H234" s="10">
        <v>2149328</v>
      </c>
      <c r="I234" s="10">
        <v>2021192</v>
      </c>
      <c r="J234" s="10">
        <v>1832002</v>
      </c>
      <c r="K234" s="10">
        <v>1414392</v>
      </c>
      <c r="L234" s="10">
        <v>1006743</v>
      </c>
      <c r="M234" s="10">
        <v>2091544</v>
      </c>
      <c r="N234" s="10">
        <v>1917868</v>
      </c>
      <c r="O234" s="10">
        <v>1702315</v>
      </c>
      <c r="P234" s="10">
        <v>1316737</v>
      </c>
      <c r="Q234" s="10">
        <v>937461</v>
      </c>
      <c r="R234" s="10">
        <v>2002829</v>
      </c>
      <c r="S234" s="10">
        <v>1786274</v>
      </c>
      <c r="T234" s="10">
        <v>1566239</v>
      </c>
      <c r="U234" s="10">
        <v>1245452</v>
      </c>
      <c r="V234" s="10">
        <v>905621</v>
      </c>
      <c r="W234" s="10">
        <v>1907409</v>
      </c>
      <c r="X234" s="10">
        <v>1670216</v>
      </c>
      <c r="Y234" s="10">
        <v>1458677</v>
      </c>
      <c r="Z234" s="10">
        <v>1202046</v>
      </c>
      <c r="AA234" s="10">
        <v>898749</v>
      </c>
      <c r="AB234" s="10">
        <v>1661249</v>
      </c>
      <c r="AC234" s="10">
        <v>1433886</v>
      </c>
      <c r="AD234" s="10">
        <v>1265397</v>
      </c>
      <c r="AE234" s="10">
        <v>1108714</v>
      </c>
      <c r="AF234" s="10">
        <v>888430</v>
      </c>
      <c r="AG234" s="10">
        <v>1345517</v>
      </c>
      <c r="AH234" s="10">
        <v>1199304</v>
      </c>
      <c r="AI234" s="10">
        <v>1095253</v>
      </c>
      <c r="AJ234" s="10">
        <v>971747</v>
      </c>
      <c r="AK234" s="10">
        <v>814852</v>
      </c>
      <c r="AL234" s="10">
        <v>33825</v>
      </c>
      <c r="AM234" s="10">
        <v>33525</v>
      </c>
      <c r="AN234" s="10">
        <v>33100</v>
      </c>
      <c r="AO234" s="10">
        <v>30700</v>
      </c>
      <c r="AP234" s="10">
        <v>30200</v>
      </c>
      <c r="AQ234" s="10">
        <v>29675</v>
      </c>
      <c r="AR234" s="10">
        <v>8260</v>
      </c>
      <c r="AS234" s="10">
        <v>8134</v>
      </c>
      <c r="AT234" s="10">
        <v>8008</v>
      </c>
      <c r="AU234" s="11">
        <v>7630</v>
      </c>
    </row>
    <row r="235" spans="2:47" x14ac:dyDescent="0.25">
      <c r="B235" s="80">
        <v>52505</v>
      </c>
      <c r="C235" s="10">
        <v>2163295</v>
      </c>
      <c r="D235" s="10">
        <v>2163295</v>
      </c>
      <c r="E235" s="10">
        <v>2140106</v>
      </c>
      <c r="F235" s="10">
        <v>1951346</v>
      </c>
      <c r="G235" s="10">
        <v>1539376</v>
      </c>
      <c r="H235" s="10">
        <v>2154263</v>
      </c>
      <c r="I235" s="10">
        <v>2154263</v>
      </c>
      <c r="J235" s="10">
        <v>2099248</v>
      </c>
      <c r="K235" s="10">
        <v>1887644</v>
      </c>
      <c r="L235" s="10">
        <v>1451746</v>
      </c>
      <c r="M235" s="10">
        <v>2144825</v>
      </c>
      <c r="N235" s="10">
        <v>2144825</v>
      </c>
      <c r="O235" s="10">
        <v>2042878</v>
      </c>
      <c r="P235" s="10">
        <v>1828083</v>
      </c>
      <c r="Q235" s="10">
        <v>1412866</v>
      </c>
      <c r="R235" s="10">
        <v>2135726</v>
      </c>
      <c r="S235" s="10">
        <v>2100690</v>
      </c>
      <c r="T235" s="10">
        <v>1978696</v>
      </c>
      <c r="U235" s="10">
        <v>1776946</v>
      </c>
      <c r="V235" s="10">
        <v>1409703</v>
      </c>
      <c r="W235" s="10">
        <v>2128558</v>
      </c>
      <c r="X235" s="10">
        <v>2051596</v>
      </c>
      <c r="Y235" s="10">
        <v>1921110</v>
      </c>
      <c r="Z235" s="10">
        <v>1743126</v>
      </c>
      <c r="AA235" s="10">
        <v>1423801</v>
      </c>
      <c r="AB235" s="10">
        <v>2062826</v>
      </c>
      <c r="AC235" s="10">
        <v>1926198</v>
      </c>
      <c r="AD235" s="10">
        <v>1812561</v>
      </c>
      <c r="AE235" s="10">
        <v>1664716</v>
      </c>
      <c r="AF235" s="10">
        <v>1438556</v>
      </c>
      <c r="AG235" s="10">
        <v>1880202</v>
      </c>
      <c r="AH235" s="10">
        <v>1760904</v>
      </c>
      <c r="AI235" s="10">
        <v>1670161</v>
      </c>
      <c r="AJ235" s="10">
        <v>1582082</v>
      </c>
      <c r="AK235" s="10">
        <v>1371854</v>
      </c>
      <c r="AL235" s="10">
        <v>34050</v>
      </c>
      <c r="AM235" s="10">
        <v>33725</v>
      </c>
      <c r="AN235" s="10">
        <v>33275</v>
      </c>
      <c r="AO235" s="10">
        <v>30825</v>
      </c>
      <c r="AP235" s="10">
        <v>30300</v>
      </c>
      <c r="AQ235" s="10">
        <v>29775</v>
      </c>
      <c r="AR235" s="10">
        <v>8260</v>
      </c>
      <c r="AS235" s="10">
        <v>8120</v>
      </c>
      <c r="AT235" s="10">
        <v>7994</v>
      </c>
      <c r="AU235" s="11">
        <v>7630</v>
      </c>
    </row>
    <row r="236" spans="2:47" x14ac:dyDescent="0.25">
      <c r="B236" s="80">
        <v>52536</v>
      </c>
      <c r="C236" s="10">
        <v>2163295</v>
      </c>
      <c r="D236" s="10">
        <v>2163295</v>
      </c>
      <c r="E236" s="10">
        <v>2163295</v>
      </c>
      <c r="F236" s="10">
        <v>2163295</v>
      </c>
      <c r="G236" s="10">
        <v>1991740</v>
      </c>
      <c r="H236" s="10">
        <v>2154263</v>
      </c>
      <c r="I236" s="10">
        <v>2154263</v>
      </c>
      <c r="J236" s="10">
        <v>2154263</v>
      </c>
      <c r="K236" s="10">
        <v>2154263</v>
      </c>
      <c r="L236" s="10">
        <v>1962102</v>
      </c>
      <c r="M236" s="10">
        <v>2144825</v>
      </c>
      <c r="N236" s="10">
        <v>2144825</v>
      </c>
      <c r="O236" s="10">
        <v>2144825</v>
      </c>
      <c r="P236" s="10">
        <v>2144825</v>
      </c>
      <c r="Q236" s="10">
        <v>1954810</v>
      </c>
      <c r="R236" s="10">
        <v>2135726</v>
      </c>
      <c r="S236" s="10">
        <v>2135726</v>
      </c>
      <c r="T236" s="10">
        <v>2135726</v>
      </c>
      <c r="U236" s="10">
        <v>2132079</v>
      </c>
      <c r="V236" s="10">
        <v>1962553</v>
      </c>
      <c r="W236" s="10">
        <v>2128558</v>
      </c>
      <c r="X236" s="10">
        <v>2128558</v>
      </c>
      <c r="Y236" s="10">
        <v>2128558</v>
      </c>
      <c r="Z236" s="10">
        <v>2119042</v>
      </c>
      <c r="AA236" s="10">
        <v>1971919</v>
      </c>
      <c r="AB236" s="10">
        <v>2112787</v>
      </c>
      <c r="AC236" s="10">
        <v>2112787</v>
      </c>
      <c r="AD236" s="10">
        <v>2112787</v>
      </c>
      <c r="AE236" s="10">
        <v>2084649</v>
      </c>
      <c r="AF236" s="10">
        <v>1974803</v>
      </c>
      <c r="AG236" s="10">
        <v>2093950</v>
      </c>
      <c r="AH236" s="10">
        <v>2093950</v>
      </c>
      <c r="AI236" s="10">
        <v>2093950</v>
      </c>
      <c r="AJ236" s="10">
        <v>2026026</v>
      </c>
      <c r="AK236" s="10">
        <v>1918116</v>
      </c>
      <c r="AL236" s="10">
        <v>34775</v>
      </c>
      <c r="AM236" s="10">
        <v>34450</v>
      </c>
      <c r="AN236" s="10">
        <v>34000</v>
      </c>
      <c r="AO236" s="10">
        <v>31550</v>
      </c>
      <c r="AP236" s="10">
        <v>31025</v>
      </c>
      <c r="AQ236" s="10">
        <v>30525</v>
      </c>
      <c r="AR236" s="10">
        <v>8302</v>
      </c>
      <c r="AS236" s="10">
        <v>8120</v>
      </c>
      <c r="AT236" s="10">
        <v>7966</v>
      </c>
      <c r="AU236" s="11">
        <v>7630</v>
      </c>
    </row>
    <row r="237" spans="2:47" x14ac:dyDescent="0.25">
      <c r="B237" s="80">
        <v>52566</v>
      </c>
      <c r="C237" s="10">
        <v>2163295</v>
      </c>
      <c r="D237" s="10">
        <v>2163295</v>
      </c>
      <c r="E237" s="10">
        <v>2163295</v>
      </c>
      <c r="F237" s="10">
        <v>2163295</v>
      </c>
      <c r="G237" s="10">
        <v>2163295</v>
      </c>
      <c r="H237" s="10">
        <v>2154263</v>
      </c>
      <c r="I237" s="10">
        <v>2154263</v>
      </c>
      <c r="J237" s="10">
        <v>2154263</v>
      </c>
      <c r="K237" s="10">
        <v>2154263</v>
      </c>
      <c r="L237" s="10">
        <v>2154263</v>
      </c>
      <c r="M237" s="10">
        <v>2144825</v>
      </c>
      <c r="N237" s="10">
        <v>2144825</v>
      </c>
      <c r="O237" s="10">
        <v>2144825</v>
      </c>
      <c r="P237" s="10">
        <v>2144825</v>
      </c>
      <c r="Q237" s="10">
        <v>2144825</v>
      </c>
      <c r="R237" s="10">
        <v>2135726</v>
      </c>
      <c r="S237" s="10">
        <v>2135726</v>
      </c>
      <c r="T237" s="10">
        <v>2135726</v>
      </c>
      <c r="U237" s="10">
        <v>2135726</v>
      </c>
      <c r="V237" s="10">
        <v>2135726</v>
      </c>
      <c r="W237" s="10">
        <v>2128558</v>
      </c>
      <c r="X237" s="10">
        <v>2128558</v>
      </c>
      <c r="Y237" s="10">
        <v>2128558</v>
      </c>
      <c r="Z237" s="10">
        <v>2128558</v>
      </c>
      <c r="AA237" s="10">
        <v>2128558</v>
      </c>
      <c r="AB237" s="10">
        <v>2112787</v>
      </c>
      <c r="AC237" s="10">
        <v>2112787</v>
      </c>
      <c r="AD237" s="10">
        <v>2112787</v>
      </c>
      <c r="AE237" s="10">
        <v>2112787</v>
      </c>
      <c r="AF237" s="10">
        <v>2112787</v>
      </c>
      <c r="AG237" s="10">
        <v>2093950</v>
      </c>
      <c r="AH237" s="10">
        <v>2093950</v>
      </c>
      <c r="AI237" s="10">
        <v>2093950</v>
      </c>
      <c r="AJ237" s="10">
        <v>2093950</v>
      </c>
      <c r="AK237" s="10">
        <v>2093950</v>
      </c>
      <c r="AL237" s="10">
        <v>35100</v>
      </c>
      <c r="AM237" s="10">
        <v>34800</v>
      </c>
      <c r="AN237" s="10">
        <v>34400</v>
      </c>
      <c r="AO237" s="10">
        <v>32050</v>
      </c>
      <c r="AP237" s="10">
        <v>31600</v>
      </c>
      <c r="AQ237" s="10">
        <v>31125</v>
      </c>
      <c r="AR237" s="10">
        <v>8330</v>
      </c>
      <c r="AS237" s="10">
        <v>8134</v>
      </c>
      <c r="AT237" s="10">
        <v>7952</v>
      </c>
      <c r="AU237" s="11">
        <v>7630</v>
      </c>
    </row>
    <row r="238" spans="2:47" x14ac:dyDescent="0.25">
      <c r="B238" s="80">
        <v>52597</v>
      </c>
      <c r="C238" s="10">
        <v>2163291</v>
      </c>
      <c r="D238" s="10">
        <v>2163291</v>
      </c>
      <c r="E238" s="10">
        <v>2163291</v>
      </c>
      <c r="F238" s="10">
        <v>2163291</v>
      </c>
      <c r="G238" s="10">
        <v>2163291</v>
      </c>
      <c r="H238" s="10">
        <v>2154256</v>
      </c>
      <c r="I238" s="10">
        <v>2154256</v>
      </c>
      <c r="J238" s="10">
        <v>2154256</v>
      </c>
      <c r="K238" s="10">
        <v>2154256</v>
      </c>
      <c r="L238" s="10">
        <v>2154256</v>
      </c>
      <c r="M238" s="10">
        <v>2144815</v>
      </c>
      <c r="N238" s="10">
        <v>2144815</v>
      </c>
      <c r="O238" s="10">
        <v>2144815</v>
      </c>
      <c r="P238" s="10">
        <v>2144815</v>
      </c>
      <c r="Q238" s="10">
        <v>2144815</v>
      </c>
      <c r="R238" s="10">
        <v>2135714</v>
      </c>
      <c r="S238" s="10">
        <v>2135714</v>
      </c>
      <c r="T238" s="10">
        <v>2135714</v>
      </c>
      <c r="U238" s="10">
        <v>2135714</v>
      </c>
      <c r="V238" s="10">
        <v>2135714</v>
      </c>
      <c r="W238" s="10">
        <v>2128542</v>
      </c>
      <c r="X238" s="10">
        <v>2128542</v>
      </c>
      <c r="Y238" s="10">
        <v>2128542</v>
      </c>
      <c r="Z238" s="10">
        <v>2128542</v>
      </c>
      <c r="AA238" s="10">
        <v>2128542</v>
      </c>
      <c r="AB238" s="10">
        <v>2112768</v>
      </c>
      <c r="AC238" s="10">
        <v>2112768</v>
      </c>
      <c r="AD238" s="10">
        <v>2112768</v>
      </c>
      <c r="AE238" s="10">
        <v>2112768</v>
      </c>
      <c r="AF238" s="10">
        <v>2112768</v>
      </c>
      <c r="AG238" s="10">
        <v>2093928</v>
      </c>
      <c r="AH238" s="10">
        <v>2093928</v>
      </c>
      <c r="AI238" s="10">
        <v>2093928</v>
      </c>
      <c r="AJ238" s="10">
        <v>2093928</v>
      </c>
      <c r="AK238" s="10">
        <v>2093928</v>
      </c>
      <c r="AL238" s="10">
        <v>35300</v>
      </c>
      <c r="AM238" s="10">
        <v>35000</v>
      </c>
      <c r="AN238" s="10">
        <v>34625</v>
      </c>
      <c r="AO238" s="10">
        <v>32325</v>
      </c>
      <c r="AP238" s="10">
        <v>31900</v>
      </c>
      <c r="AQ238" s="10">
        <v>31450</v>
      </c>
      <c r="AR238" s="10">
        <v>8358</v>
      </c>
      <c r="AS238" s="10">
        <v>8148</v>
      </c>
      <c r="AT238" s="10">
        <v>7952</v>
      </c>
      <c r="AU238" s="11">
        <v>7616</v>
      </c>
    </row>
    <row r="239" spans="2:47" x14ac:dyDescent="0.25">
      <c r="B239" s="80">
        <v>52628</v>
      </c>
      <c r="C239" s="10">
        <v>2163291</v>
      </c>
      <c r="D239" s="10">
        <v>2163291</v>
      </c>
      <c r="E239" s="10">
        <v>2163291</v>
      </c>
      <c r="F239" s="10">
        <v>2163291</v>
      </c>
      <c r="G239" s="10">
        <v>2076799</v>
      </c>
      <c r="H239" s="10">
        <v>2154256</v>
      </c>
      <c r="I239" s="10">
        <v>2154256</v>
      </c>
      <c r="J239" s="10">
        <v>2154256</v>
      </c>
      <c r="K239" s="10">
        <v>2154256</v>
      </c>
      <c r="L239" s="10">
        <v>2069784</v>
      </c>
      <c r="M239" s="10">
        <v>2144815</v>
      </c>
      <c r="N239" s="10">
        <v>2144815</v>
      </c>
      <c r="O239" s="10">
        <v>2144815</v>
      </c>
      <c r="P239" s="10">
        <v>2144815</v>
      </c>
      <c r="Q239" s="10">
        <v>2080719</v>
      </c>
      <c r="R239" s="10">
        <v>2135714</v>
      </c>
      <c r="S239" s="10">
        <v>2135714</v>
      </c>
      <c r="T239" s="10">
        <v>2135714</v>
      </c>
      <c r="U239" s="10">
        <v>2135714</v>
      </c>
      <c r="V239" s="10">
        <v>2106793</v>
      </c>
      <c r="W239" s="10">
        <v>2128542</v>
      </c>
      <c r="X239" s="10">
        <v>2128542</v>
      </c>
      <c r="Y239" s="10">
        <v>2128542</v>
      </c>
      <c r="Z239" s="10">
        <v>2128542</v>
      </c>
      <c r="AA239" s="10">
        <v>2128761</v>
      </c>
      <c r="AB239" s="10">
        <v>2112768</v>
      </c>
      <c r="AC239" s="10">
        <v>2112768</v>
      </c>
      <c r="AD239" s="10">
        <v>2112768</v>
      </c>
      <c r="AE239" s="10">
        <v>2112768</v>
      </c>
      <c r="AF239" s="10">
        <v>2112915</v>
      </c>
      <c r="AG239" s="10">
        <v>2093928</v>
      </c>
      <c r="AH239" s="10">
        <v>2093928</v>
      </c>
      <c r="AI239" s="10">
        <v>2093928</v>
      </c>
      <c r="AJ239" s="10">
        <v>2093928</v>
      </c>
      <c r="AK239" s="10">
        <v>2094024</v>
      </c>
      <c r="AL239" s="10">
        <v>36025</v>
      </c>
      <c r="AM239" s="10">
        <v>35725</v>
      </c>
      <c r="AN239" s="10">
        <v>35300</v>
      </c>
      <c r="AO239" s="10">
        <v>32975</v>
      </c>
      <c r="AP239" s="10">
        <v>32550</v>
      </c>
      <c r="AQ239" s="10">
        <v>32100</v>
      </c>
      <c r="AR239" s="10">
        <v>8428</v>
      </c>
      <c r="AS239" s="10">
        <v>8176</v>
      </c>
      <c r="AT239" s="10">
        <v>7938</v>
      </c>
      <c r="AU239" s="11">
        <v>7616</v>
      </c>
    </row>
    <row r="240" spans="2:47" x14ac:dyDescent="0.25">
      <c r="B240" s="80">
        <v>52657</v>
      </c>
      <c r="C240" s="10">
        <v>2163291</v>
      </c>
      <c r="D240" s="10">
        <v>2163291</v>
      </c>
      <c r="E240" s="10">
        <v>2163291</v>
      </c>
      <c r="F240" s="10">
        <v>2163291</v>
      </c>
      <c r="G240" s="10">
        <v>2017937</v>
      </c>
      <c r="H240" s="10">
        <v>2154256</v>
      </c>
      <c r="I240" s="10">
        <v>2154256</v>
      </c>
      <c r="J240" s="10">
        <v>2154256</v>
      </c>
      <c r="K240" s="10">
        <v>2154256</v>
      </c>
      <c r="L240" s="10">
        <v>1999895</v>
      </c>
      <c r="M240" s="10">
        <v>2144815</v>
      </c>
      <c r="N240" s="10">
        <v>2144815</v>
      </c>
      <c r="O240" s="10">
        <v>2144815</v>
      </c>
      <c r="P240" s="10">
        <v>2144815</v>
      </c>
      <c r="Q240" s="10">
        <v>2006503</v>
      </c>
      <c r="R240" s="10">
        <v>2135714</v>
      </c>
      <c r="S240" s="10">
        <v>2135714</v>
      </c>
      <c r="T240" s="10">
        <v>2135714</v>
      </c>
      <c r="U240" s="10">
        <v>2135714</v>
      </c>
      <c r="V240" s="10">
        <v>2029599</v>
      </c>
      <c r="W240" s="10">
        <v>2128542</v>
      </c>
      <c r="X240" s="10">
        <v>2128542</v>
      </c>
      <c r="Y240" s="10">
        <v>2128542</v>
      </c>
      <c r="Z240" s="10">
        <v>2128542</v>
      </c>
      <c r="AA240" s="10">
        <v>2055171</v>
      </c>
      <c r="AB240" s="10">
        <v>2112768</v>
      </c>
      <c r="AC240" s="10">
        <v>2112768</v>
      </c>
      <c r="AD240" s="10">
        <v>2112768</v>
      </c>
      <c r="AE240" s="10">
        <v>2112768</v>
      </c>
      <c r="AF240" s="10">
        <v>2094413</v>
      </c>
      <c r="AG240" s="10">
        <v>2093928</v>
      </c>
      <c r="AH240" s="10">
        <v>2093928</v>
      </c>
      <c r="AI240" s="10">
        <v>2093928</v>
      </c>
      <c r="AJ240" s="10">
        <v>2093928</v>
      </c>
      <c r="AK240" s="10">
        <v>2094225</v>
      </c>
      <c r="AL240" s="10">
        <v>36475</v>
      </c>
      <c r="AM240" s="10">
        <v>36225</v>
      </c>
      <c r="AN240" s="10">
        <v>35875</v>
      </c>
      <c r="AO240" s="10">
        <v>33675</v>
      </c>
      <c r="AP240" s="10">
        <v>33300</v>
      </c>
      <c r="AQ240" s="10">
        <v>32900</v>
      </c>
      <c r="AR240" s="10">
        <v>8498</v>
      </c>
      <c r="AS240" s="10">
        <v>8218</v>
      </c>
      <c r="AT240" s="10">
        <v>7938</v>
      </c>
      <c r="AU240" s="11">
        <v>7616</v>
      </c>
    </row>
    <row r="241" spans="2:47" x14ac:dyDescent="0.25">
      <c r="B241" s="80">
        <v>52688</v>
      </c>
      <c r="C241" s="10">
        <v>2163291</v>
      </c>
      <c r="D241" s="10">
        <v>2163291</v>
      </c>
      <c r="E241" s="10">
        <v>2162151</v>
      </c>
      <c r="F241" s="10">
        <v>1949694</v>
      </c>
      <c r="G241" s="10">
        <v>1580926</v>
      </c>
      <c r="H241" s="10">
        <v>2154256</v>
      </c>
      <c r="I241" s="10">
        <v>2154256</v>
      </c>
      <c r="J241" s="10">
        <v>2134171</v>
      </c>
      <c r="K241" s="10">
        <v>1899022</v>
      </c>
      <c r="L241" s="10">
        <v>1502238</v>
      </c>
      <c r="M241" s="10">
        <v>2144815</v>
      </c>
      <c r="N241" s="10">
        <v>2144815</v>
      </c>
      <c r="O241" s="10">
        <v>2101086</v>
      </c>
      <c r="P241" s="10">
        <v>1866149</v>
      </c>
      <c r="Q241" s="10">
        <v>1472671</v>
      </c>
      <c r="R241" s="10">
        <v>2135714</v>
      </c>
      <c r="S241" s="10">
        <v>2135714</v>
      </c>
      <c r="T241" s="10">
        <v>2066432</v>
      </c>
      <c r="U241" s="10">
        <v>1850769</v>
      </c>
      <c r="V241" s="10">
        <v>1486978</v>
      </c>
      <c r="W241" s="10">
        <v>2128542</v>
      </c>
      <c r="X241" s="10">
        <v>2128542</v>
      </c>
      <c r="Y241" s="10">
        <v>2037436</v>
      </c>
      <c r="Z241" s="10">
        <v>1851915</v>
      </c>
      <c r="AA241" s="10">
        <v>1518643</v>
      </c>
      <c r="AB241" s="10">
        <v>2112768</v>
      </c>
      <c r="AC241" s="10">
        <v>2082698</v>
      </c>
      <c r="AD241" s="10">
        <v>1984068</v>
      </c>
      <c r="AE241" s="10">
        <v>1854822</v>
      </c>
      <c r="AF241" s="10">
        <v>1594349</v>
      </c>
      <c r="AG241" s="10">
        <v>2093928</v>
      </c>
      <c r="AH241" s="10">
        <v>2026529</v>
      </c>
      <c r="AI241" s="10">
        <v>1937456</v>
      </c>
      <c r="AJ241" s="10">
        <v>1832433</v>
      </c>
      <c r="AK241" s="10">
        <v>1672953</v>
      </c>
      <c r="AL241" s="10">
        <v>36250</v>
      </c>
      <c r="AM241" s="10">
        <v>36050</v>
      </c>
      <c r="AN241" s="10">
        <v>35775</v>
      </c>
      <c r="AO241" s="10">
        <v>33700</v>
      </c>
      <c r="AP241" s="10">
        <v>33375</v>
      </c>
      <c r="AQ241" s="10">
        <v>33000</v>
      </c>
      <c r="AR241" s="10">
        <v>8498</v>
      </c>
      <c r="AS241" s="10">
        <v>8232</v>
      </c>
      <c r="AT241" s="10">
        <v>7938</v>
      </c>
      <c r="AU241" s="11">
        <v>7616</v>
      </c>
    </row>
    <row r="242" spans="2:47" x14ac:dyDescent="0.25">
      <c r="B242" s="80">
        <v>52718</v>
      </c>
      <c r="C242" s="10">
        <v>2163291</v>
      </c>
      <c r="D242" s="10">
        <v>2075348</v>
      </c>
      <c r="E242" s="10">
        <v>1856600</v>
      </c>
      <c r="F242" s="10">
        <v>1478354</v>
      </c>
      <c r="G242" s="10">
        <v>1037278</v>
      </c>
      <c r="H242" s="10">
        <v>2154256</v>
      </c>
      <c r="I242" s="10">
        <v>1997601</v>
      </c>
      <c r="J242" s="10">
        <v>1739424</v>
      </c>
      <c r="K242" s="10">
        <v>1349059</v>
      </c>
      <c r="L242" s="10">
        <v>917354</v>
      </c>
      <c r="M242" s="10">
        <v>2122918</v>
      </c>
      <c r="N242" s="10">
        <v>1892626</v>
      </c>
      <c r="O242" s="10">
        <v>1617583</v>
      </c>
      <c r="P242" s="10">
        <v>1255656</v>
      </c>
      <c r="Q242" s="10">
        <v>850956</v>
      </c>
      <c r="R242" s="10">
        <v>2048325</v>
      </c>
      <c r="S242" s="10">
        <v>1773289</v>
      </c>
      <c r="T242" s="10">
        <v>1502796</v>
      </c>
      <c r="U242" s="10">
        <v>1190876</v>
      </c>
      <c r="V242" s="10">
        <v>828953</v>
      </c>
      <c r="W242" s="10">
        <v>1968248</v>
      </c>
      <c r="X242" s="10">
        <v>1671802</v>
      </c>
      <c r="Y242" s="10">
        <v>1416185</v>
      </c>
      <c r="Z242" s="10">
        <v>1156097</v>
      </c>
      <c r="AA242" s="10">
        <v>828271</v>
      </c>
      <c r="AB242" s="10">
        <v>1767191</v>
      </c>
      <c r="AC242" s="10">
        <v>1482029</v>
      </c>
      <c r="AD242" s="10">
        <v>1277475</v>
      </c>
      <c r="AE242" s="10">
        <v>1095776</v>
      </c>
      <c r="AF242" s="10">
        <v>841406</v>
      </c>
      <c r="AG242" s="10">
        <v>1528105</v>
      </c>
      <c r="AH242" s="10">
        <v>1341500</v>
      </c>
      <c r="AI242" s="10">
        <v>1178065</v>
      </c>
      <c r="AJ242" s="10">
        <v>1012806</v>
      </c>
      <c r="AK242" s="10">
        <v>837189</v>
      </c>
      <c r="AL242" s="10">
        <v>36550</v>
      </c>
      <c r="AM242" s="10">
        <v>36325</v>
      </c>
      <c r="AN242" s="10">
        <v>36025</v>
      </c>
      <c r="AO242" s="10">
        <v>33900</v>
      </c>
      <c r="AP242" s="10">
        <v>33525</v>
      </c>
      <c r="AQ242" s="10">
        <v>33150</v>
      </c>
      <c r="AR242" s="10">
        <v>8526</v>
      </c>
      <c r="AS242" s="10">
        <v>8246</v>
      </c>
      <c r="AT242" s="10">
        <v>7952</v>
      </c>
      <c r="AU242" s="11">
        <v>7616</v>
      </c>
    </row>
    <row r="243" spans="2:47" x14ac:dyDescent="0.25">
      <c r="B243" s="80">
        <v>52749</v>
      </c>
      <c r="C243" s="10">
        <v>2092857</v>
      </c>
      <c r="D243" s="10">
        <v>1911510</v>
      </c>
      <c r="E243" s="10">
        <v>1600183</v>
      </c>
      <c r="F243" s="10">
        <v>1178970</v>
      </c>
      <c r="G243" s="10">
        <v>857161</v>
      </c>
      <c r="H243" s="10">
        <v>2013248</v>
      </c>
      <c r="I243" s="10">
        <v>1778068</v>
      </c>
      <c r="J243" s="10">
        <v>1439881</v>
      </c>
      <c r="K243" s="10">
        <v>1037453</v>
      </c>
      <c r="L243" s="10">
        <v>736844</v>
      </c>
      <c r="M243" s="10">
        <v>1892637</v>
      </c>
      <c r="N243" s="10">
        <v>1613701</v>
      </c>
      <c r="O243" s="10">
        <v>1290553</v>
      </c>
      <c r="P243" s="10">
        <v>938018</v>
      </c>
      <c r="Q243" s="10">
        <v>666235</v>
      </c>
      <c r="R243" s="10">
        <v>1736833</v>
      </c>
      <c r="S243" s="10">
        <v>1436423</v>
      </c>
      <c r="T243" s="10">
        <v>1157571</v>
      </c>
      <c r="U243" s="10">
        <v>873075</v>
      </c>
      <c r="V243" s="10">
        <v>631704</v>
      </c>
      <c r="W243" s="10">
        <v>1594288</v>
      </c>
      <c r="X243" s="10">
        <v>1302219</v>
      </c>
      <c r="Y243" s="10">
        <v>1067946</v>
      </c>
      <c r="Z243" s="10">
        <v>838776</v>
      </c>
      <c r="AA243" s="10">
        <v>621556</v>
      </c>
      <c r="AB243" s="10">
        <v>1308101</v>
      </c>
      <c r="AC243" s="10">
        <v>1067417</v>
      </c>
      <c r="AD243" s="10">
        <v>919602</v>
      </c>
      <c r="AE243" s="10">
        <v>783904</v>
      </c>
      <c r="AF243" s="10">
        <v>618101</v>
      </c>
      <c r="AG243" s="10">
        <v>1039375</v>
      </c>
      <c r="AH243" s="10">
        <v>901211</v>
      </c>
      <c r="AI243" s="10">
        <v>798634</v>
      </c>
      <c r="AJ243" s="10">
        <v>705031</v>
      </c>
      <c r="AK243" s="10">
        <v>606245</v>
      </c>
      <c r="AL243" s="10">
        <v>36850</v>
      </c>
      <c r="AM243" s="10">
        <v>36625</v>
      </c>
      <c r="AN243" s="10">
        <v>36325</v>
      </c>
      <c r="AO243" s="10">
        <v>34250</v>
      </c>
      <c r="AP243" s="10">
        <v>33900</v>
      </c>
      <c r="AQ243" s="10">
        <v>33550</v>
      </c>
      <c r="AR243" s="10">
        <v>8582</v>
      </c>
      <c r="AS243" s="10">
        <v>8288</v>
      </c>
      <c r="AT243" s="10">
        <v>7952</v>
      </c>
      <c r="AU243" s="11">
        <v>7616</v>
      </c>
    </row>
    <row r="244" spans="2:47" x14ac:dyDescent="0.25">
      <c r="B244" s="80">
        <v>52779</v>
      </c>
      <c r="C244" s="10">
        <v>1899961</v>
      </c>
      <c r="D244" s="10">
        <v>1691915</v>
      </c>
      <c r="E244" s="10">
        <v>1425210</v>
      </c>
      <c r="F244" s="10">
        <v>1070598</v>
      </c>
      <c r="G244" s="10">
        <v>763306</v>
      </c>
      <c r="H244" s="10">
        <v>1757428</v>
      </c>
      <c r="I244" s="10">
        <v>1514068</v>
      </c>
      <c r="J244" s="10">
        <v>1243299</v>
      </c>
      <c r="K244" s="10">
        <v>919341</v>
      </c>
      <c r="L244" s="10">
        <v>644929</v>
      </c>
      <c r="M244" s="10">
        <v>1582338</v>
      </c>
      <c r="N244" s="10">
        <v>1323130</v>
      </c>
      <c r="O244" s="10">
        <v>1078602</v>
      </c>
      <c r="P244" s="10">
        <v>808920</v>
      </c>
      <c r="Q244" s="10">
        <v>572249</v>
      </c>
      <c r="R244" s="10">
        <v>1386827</v>
      </c>
      <c r="S244" s="10">
        <v>1138953</v>
      </c>
      <c r="T244" s="10">
        <v>938180</v>
      </c>
      <c r="U244" s="10">
        <v>732438</v>
      </c>
      <c r="V244" s="10">
        <v>533965</v>
      </c>
      <c r="W244" s="10">
        <v>1231808</v>
      </c>
      <c r="X244" s="10">
        <v>1001694</v>
      </c>
      <c r="Y244" s="10">
        <v>847756</v>
      </c>
      <c r="Z244" s="10">
        <v>683930</v>
      </c>
      <c r="AA244" s="10">
        <v>516599</v>
      </c>
      <c r="AB244" s="10">
        <v>958509</v>
      </c>
      <c r="AC244" s="10">
        <v>787247</v>
      </c>
      <c r="AD244" s="10">
        <v>702071</v>
      </c>
      <c r="AE244" s="10">
        <v>610144</v>
      </c>
      <c r="AF244" s="10">
        <v>497388</v>
      </c>
      <c r="AG244" s="10">
        <v>730427</v>
      </c>
      <c r="AH244" s="10">
        <v>632852</v>
      </c>
      <c r="AI244" s="10">
        <v>568294</v>
      </c>
      <c r="AJ244" s="10">
        <v>524456</v>
      </c>
      <c r="AK244" s="10">
        <v>466832</v>
      </c>
      <c r="AL244" s="10">
        <v>37100</v>
      </c>
      <c r="AM244" s="10">
        <v>36875</v>
      </c>
      <c r="AN244" s="10">
        <v>36600</v>
      </c>
      <c r="AO244" s="10">
        <v>34600</v>
      </c>
      <c r="AP244" s="10">
        <v>34275</v>
      </c>
      <c r="AQ244" s="10">
        <v>33925</v>
      </c>
      <c r="AR244" s="10">
        <v>8624</v>
      </c>
      <c r="AS244" s="10">
        <v>8316</v>
      </c>
      <c r="AT244" s="10">
        <v>7966</v>
      </c>
      <c r="AU244" s="11">
        <v>7616</v>
      </c>
    </row>
    <row r="245" spans="2:47" x14ac:dyDescent="0.25">
      <c r="B245" s="80">
        <v>52810</v>
      </c>
      <c r="C245" s="10">
        <v>2040868</v>
      </c>
      <c r="D245" s="10">
        <v>1907064</v>
      </c>
      <c r="E245" s="10">
        <v>1616704</v>
      </c>
      <c r="F245" s="10">
        <v>1150862</v>
      </c>
      <c r="G245" s="10">
        <v>870460</v>
      </c>
      <c r="H245" s="10">
        <v>1940476</v>
      </c>
      <c r="I245" s="10">
        <v>1763487</v>
      </c>
      <c r="J245" s="10">
        <v>1449346</v>
      </c>
      <c r="K245" s="10">
        <v>1005799</v>
      </c>
      <c r="L245" s="10">
        <v>749833</v>
      </c>
      <c r="M245" s="10">
        <v>1796675</v>
      </c>
      <c r="N245" s="10">
        <v>1589473</v>
      </c>
      <c r="O245" s="10">
        <v>1277303</v>
      </c>
      <c r="P245" s="10">
        <v>900478</v>
      </c>
      <c r="Q245" s="10">
        <v>677347</v>
      </c>
      <c r="R245" s="10">
        <v>1613100</v>
      </c>
      <c r="S245" s="10">
        <v>1394566</v>
      </c>
      <c r="T245" s="10">
        <v>1126855</v>
      </c>
      <c r="U245" s="10">
        <v>831918</v>
      </c>
      <c r="V245" s="10">
        <v>641234</v>
      </c>
      <c r="W245" s="10">
        <v>1446499</v>
      </c>
      <c r="X245" s="10">
        <v>1239643</v>
      </c>
      <c r="Y245" s="10">
        <v>1016687</v>
      </c>
      <c r="Z245" s="10">
        <v>791208</v>
      </c>
      <c r="AA245" s="10">
        <v>629496</v>
      </c>
      <c r="AB245" s="10">
        <v>1120275</v>
      </c>
      <c r="AC245" s="10">
        <v>969428</v>
      </c>
      <c r="AD245" s="10">
        <v>840733</v>
      </c>
      <c r="AE245" s="10">
        <v>726581</v>
      </c>
      <c r="AF245" s="10">
        <v>620084</v>
      </c>
      <c r="AG245" s="10">
        <v>808237</v>
      </c>
      <c r="AH245" s="10">
        <v>727053</v>
      </c>
      <c r="AI245" s="10">
        <v>685792</v>
      </c>
      <c r="AJ245" s="10">
        <v>641948</v>
      </c>
      <c r="AK245" s="10">
        <v>598640</v>
      </c>
      <c r="AL245" s="10">
        <v>37050</v>
      </c>
      <c r="AM245" s="10">
        <v>36875</v>
      </c>
      <c r="AN245" s="10">
        <v>36625</v>
      </c>
      <c r="AO245" s="10">
        <v>34675</v>
      </c>
      <c r="AP245" s="10">
        <v>34375</v>
      </c>
      <c r="AQ245" s="10">
        <v>34050</v>
      </c>
      <c r="AR245" s="10">
        <v>8638</v>
      </c>
      <c r="AS245" s="10">
        <v>8344</v>
      </c>
      <c r="AT245" s="10">
        <v>7980</v>
      </c>
      <c r="AU245" s="11">
        <v>7616</v>
      </c>
    </row>
    <row r="246" spans="2:47" x14ac:dyDescent="0.25">
      <c r="B246" s="81">
        <v>52841</v>
      </c>
      <c r="C246" s="13">
        <v>2163291</v>
      </c>
      <c r="D246" s="13">
        <v>2097573</v>
      </c>
      <c r="E246" s="13">
        <v>1914106</v>
      </c>
      <c r="F246" s="13">
        <v>1562679</v>
      </c>
      <c r="G246" s="13">
        <v>1044508</v>
      </c>
      <c r="H246" s="13">
        <v>2154256</v>
      </c>
      <c r="I246" s="13">
        <v>2026413</v>
      </c>
      <c r="J246" s="13">
        <v>1799007</v>
      </c>
      <c r="K246" s="13">
        <v>1431495</v>
      </c>
      <c r="L246" s="13">
        <v>922461</v>
      </c>
      <c r="M246" s="13">
        <v>2144815</v>
      </c>
      <c r="N246" s="13">
        <v>1930513</v>
      </c>
      <c r="O246" s="13">
        <v>1673365</v>
      </c>
      <c r="P246" s="13">
        <v>1318427</v>
      </c>
      <c r="Q246" s="13">
        <v>849081</v>
      </c>
      <c r="R246" s="13">
        <v>2114205</v>
      </c>
      <c r="S246" s="13">
        <v>1809097</v>
      </c>
      <c r="T246" s="13">
        <v>1541467</v>
      </c>
      <c r="U246" s="13">
        <v>1232753</v>
      </c>
      <c r="V246" s="13">
        <v>809069</v>
      </c>
      <c r="W246" s="13">
        <v>2054881</v>
      </c>
      <c r="X246" s="13">
        <v>1708047</v>
      </c>
      <c r="Y246" s="13">
        <v>1440645</v>
      </c>
      <c r="Z246" s="13">
        <v>1169910</v>
      </c>
      <c r="AA246" s="13">
        <v>791082</v>
      </c>
      <c r="AB246" s="13">
        <v>1887495</v>
      </c>
      <c r="AC246" s="13">
        <v>1519262</v>
      </c>
      <c r="AD246" s="13">
        <v>1255025</v>
      </c>
      <c r="AE246" s="13">
        <v>1035877</v>
      </c>
      <c r="AF246" s="13">
        <v>753326</v>
      </c>
      <c r="AG246" s="13">
        <v>1640540</v>
      </c>
      <c r="AH246" s="13">
        <v>1346544</v>
      </c>
      <c r="AI246" s="13">
        <v>1057100</v>
      </c>
      <c r="AJ246" s="13">
        <v>856792</v>
      </c>
      <c r="AK246" s="13">
        <v>675854</v>
      </c>
      <c r="AL246" s="13">
        <v>37400</v>
      </c>
      <c r="AM246" s="13">
        <v>37200</v>
      </c>
      <c r="AN246" s="13">
        <v>36925</v>
      </c>
      <c r="AO246" s="13">
        <v>34950</v>
      </c>
      <c r="AP246" s="13">
        <v>34625</v>
      </c>
      <c r="AQ246" s="13">
        <v>34325</v>
      </c>
      <c r="AR246" s="13">
        <v>8708</v>
      </c>
      <c r="AS246" s="13">
        <v>8372</v>
      </c>
      <c r="AT246" s="13">
        <v>7980</v>
      </c>
      <c r="AU246" s="14">
        <v>7616</v>
      </c>
    </row>
    <row r="247" spans="2:47" x14ac:dyDescent="0.25">
      <c r="B247" s="1"/>
    </row>
    <row r="248" spans="2:47" x14ac:dyDescent="0.25">
      <c r="B248" s="1"/>
    </row>
    <row r="249" spans="2:47" x14ac:dyDescent="0.25">
      <c r="B249" s="1"/>
    </row>
    <row r="250" spans="2:47" x14ac:dyDescent="0.25">
      <c r="B250" s="1"/>
    </row>
    <row r="251" spans="2:47" x14ac:dyDescent="0.25">
      <c r="B251" s="1"/>
    </row>
    <row r="252" spans="2:47" x14ac:dyDescent="0.25">
      <c r="B252" s="1"/>
    </row>
  </sheetData>
  <mergeCells count="22">
    <mergeCell ref="B2:AU2"/>
    <mergeCell ref="B4:B6"/>
    <mergeCell ref="C4:AK4"/>
    <mergeCell ref="AL4:AQ4"/>
    <mergeCell ref="AR4:AU4"/>
    <mergeCell ref="C5:G5"/>
    <mergeCell ref="H5:L5"/>
    <mergeCell ref="M5:Q5"/>
    <mergeCell ref="R5:V5"/>
    <mergeCell ref="W5:AA5"/>
    <mergeCell ref="AB5:AF5"/>
    <mergeCell ref="AG5:AK5"/>
    <mergeCell ref="AL5:AL6"/>
    <mergeCell ref="AM5:AM6"/>
    <mergeCell ref="AN5:AN6"/>
    <mergeCell ref="AO5:AO6"/>
    <mergeCell ref="AU5:AU6"/>
    <mergeCell ref="AP5:AP6"/>
    <mergeCell ref="AQ5:AQ6"/>
    <mergeCell ref="AR5:AR6"/>
    <mergeCell ref="AS5:AS6"/>
    <mergeCell ref="AT5:AT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250"/>
  <sheetViews>
    <sheetView showGridLines="0" workbookViewId="0">
      <pane ySplit="5" topLeftCell="A117" activePane="bottomLeft" state="frozen"/>
      <selection pane="bottomLeft" activeCell="C125" sqref="C125:H125"/>
    </sheetView>
  </sheetViews>
  <sheetFormatPr defaultRowHeight="15" x14ac:dyDescent="0.25"/>
  <cols>
    <col min="2" max="3" width="9.140625" customWidth="1"/>
    <col min="4" max="4" width="22" customWidth="1"/>
    <col min="5" max="5" width="15.85546875" customWidth="1"/>
    <col min="6" max="6" width="16.5703125" customWidth="1"/>
    <col min="7" max="7" width="16.85546875" customWidth="1"/>
    <col min="8" max="9" width="9.140625" customWidth="1"/>
  </cols>
  <sheetData>
    <row r="2" spans="2:9" x14ac:dyDescent="0.25">
      <c r="B2" s="96" t="s">
        <v>655</v>
      </c>
      <c r="C2" s="96" t="s">
        <v>655</v>
      </c>
      <c r="D2" s="96" t="s">
        <v>655</v>
      </c>
      <c r="E2" s="96" t="s">
        <v>655</v>
      </c>
      <c r="F2" s="96" t="s">
        <v>655</v>
      </c>
      <c r="G2" s="96" t="s">
        <v>655</v>
      </c>
      <c r="H2" s="96" t="s">
        <v>655</v>
      </c>
      <c r="I2" s="96" t="s">
        <v>655</v>
      </c>
    </row>
    <row r="4" spans="2:9" x14ac:dyDescent="0.25">
      <c r="B4" s="101" t="s">
        <v>345</v>
      </c>
      <c r="C4" s="103" t="s">
        <v>640</v>
      </c>
      <c r="D4" s="103" t="s">
        <v>656</v>
      </c>
      <c r="E4" s="103" t="s">
        <v>656</v>
      </c>
      <c r="F4" s="103" t="s">
        <v>657</v>
      </c>
      <c r="G4" s="103" t="s">
        <v>657</v>
      </c>
      <c r="H4" s="36"/>
      <c r="I4" s="37"/>
    </row>
    <row r="5" spans="2:9" x14ac:dyDescent="0.25">
      <c r="B5" s="102" t="s">
        <v>345</v>
      </c>
      <c r="C5" s="105" t="s">
        <v>640</v>
      </c>
      <c r="D5" s="39" t="s">
        <v>658</v>
      </c>
      <c r="E5" s="39" t="s">
        <v>641</v>
      </c>
      <c r="F5" s="39" t="s">
        <v>659</v>
      </c>
      <c r="G5" s="39" t="s">
        <v>660</v>
      </c>
      <c r="H5" s="39"/>
      <c r="I5" s="40"/>
    </row>
    <row r="6" spans="2:9" x14ac:dyDescent="0.25">
      <c r="B6" s="80">
        <v>45566</v>
      </c>
      <c r="C6" s="65">
        <v>8.3333333333333329E-2</v>
      </c>
      <c r="D6" s="93">
        <v>0</v>
      </c>
      <c r="E6" s="93">
        <v>0</v>
      </c>
      <c r="F6" s="93">
        <v>4.0299999999999997E-3</v>
      </c>
      <c r="G6" s="93">
        <v>9.6500000000000003E-12</v>
      </c>
      <c r="H6" s="10"/>
      <c r="I6" s="11"/>
    </row>
    <row r="7" spans="2:9" x14ac:dyDescent="0.25">
      <c r="B7" s="80">
        <v>45597</v>
      </c>
      <c r="C7" s="65">
        <v>0.16666666666666666</v>
      </c>
      <c r="D7" s="93">
        <v>0</v>
      </c>
      <c r="E7" s="93">
        <v>0</v>
      </c>
      <c r="F7" s="93">
        <v>6.4900000000000001E-3</v>
      </c>
      <c r="G7" s="93">
        <v>7.0500000000000002E-11</v>
      </c>
      <c r="H7" s="10"/>
      <c r="I7" s="11"/>
    </row>
    <row r="8" spans="2:9" x14ac:dyDescent="0.25">
      <c r="B8" s="80">
        <v>45627</v>
      </c>
      <c r="C8" s="65">
        <v>0.25</v>
      </c>
      <c r="D8" s="93">
        <v>0</v>
      </c>
      <c r="E8" s="93">
        <v>0</v>
      </c>
      <c r="F8" s="93">
        <v>8.6400000000000001E-3</v>
      </c>
      <c r="G8" s="93">
        <v>2.3400000000000002E-10</v>
      </c>
      <c r="H8" s="10"/>
      <c r="I8" s="11"/>
    </row>
    <row r="9" spans="2:9" x14ac:dyDescent="0.25">
      <c r="B9" s="80">
        <v>45658</v>
      </c>
      <c r="C9" s="65">
        <v>0.33333333333333331</v>
      </c>
      <c r="D9" s="93">
        <v>0.11899999999999999</v>
      </c>
      <c r="E9" s="93">
        <v>0.29499999999999998</v>
      </c>
      <c r="F9" s="93">
        <v>1.09E-2</v>
      </c>
      <c r="G9" s="93">
        <v>6.2200000000000002E-10</v>
      </c>
      <c r="H9" s="10"/>
      <c r="I9" s="11"/>
    </row>
    <row r="10" spans="2:9" x14ac:dyDescent="0.25">
      <c r="B10" s="80">
        <v>45689</v>
      </c>
      <c r="C10" s="65">
        <v>0.41666666666666669</v>
      </c>
      <c r="D10" s="93">
        <v>0.23899999999999999</v>
      </c>
      <c r="E10" s="93">
        <v>0.29499999999999998</v>
      </c>
      <c r="F10" s="93">
        <v>1.37E-2</v>
      </c>
      <c r="G10" s="93">
        <v>1.63E-9</v>
      </c>
      <c r="H10" s="10"/>
      <c r="I10" s="11"/>
    </row>
    <row r="11" spans="2:9" x14ac:dyDescent="0.25">
      <c r="B11" s="80">
        <v>45717</v>
      </c>
      <c r="C11" s="65">
        <v>0.5</v>
      </c>
      <c r="D11" s="93">
        <v>0.34200000000000003</v>
      </c>
      <c r="E11" s="93">
        <v>0.29499999999999998</v>
      </c>
      <c r="F11" s="93">
        <v>1.6799999999999999E-2</v>
      </c>
      <c r="G11" s="93">
        <v>3.7499999999999997E-9</v>
      </c>
      <c r="H11" s="10"/>
      <c r="I11" s="11"/>
    </row>
    <row r="12" spans="2:9" x14ac:dyDescent="0.25">
      <c r="B12" s="80">
        <v>45748</v>
      </c>
      <c r="C12" s="65">
        <v>0.58333333333333337</v>
      </c>
      <c r="D12" s="93">
        <v>0.434</v>
      </c>
      <c r="E12" s="93">
        <v>0.29499999999999998</v>
      </c>
      <c r="F12" s="93">
        <v>1.9800000000000002E-2</v>
      </c>
      <c r="G12" s="93">
        <v>7.5499999999999998E-9</v>
      </c>
      <c r="H12" s="10"/>
      <c r="I12" s="11"/>
    </row>
    <row r="13" spans="2:9" x14ac:dyDescent="0.25">
      <c r="B13" s="80">
        <v>45778</v>
      </c>
      <c r="C13" s="65">
        <v>0.66666666666666663</v>
      </c>
      <c r="D13" s="93">
        <v>0.51700000000000002</v>
      </c>
      <c r="E13" s="93">
        <v>0.29599999999999999</v>
      </c>
      <c r="F13" s="93">
        <v>2.5600000000000001E-2</v>
      </c>
      <c r="G13" s="93">
        <v>2.1900000000000001E-8</v>
      </c>
      <c r="H13" s="10"/>
      <c r="I13" s="11"/>
    </row>
    <row r="14" spans="2:9" x14ac:dyDescent="0.25">
      <c r="B14" s="80">
        <v>45809</v>
      </c>
      <c r="C14" s="65">
        <v>0.75</v>
      </c>
      <c r="D14" s="93">
        <v>0.59299999999999997</v>
      </c>
      <c r="E14" s="93">
        <v>0.29599999999999999</v>
      </c>
      <c r="F14" s="93">
        <v>3.5099999999999999E-2</v>
      </c>
      <c r="G14" s="93">
        <v>8.3099999999999996E-8</v>
      </c>
      <c r="H14" s="10"/>
      <c r="I14" s="11"/>
    </row>
    <row r="15" spans="2:9" x14ac:dyDescent="0.25">
      <c r="B15" s="80">
        <v>45839</v>
      </c>
      <c r="C15" s="65">
        <v>0.83333333333333337</v>
      </c>
      <c r="D15" s="93">
        <v>0.66400000000000003</v>
      </c>
      <c r="E15" s="93">
        <v>0.29599999999999999</v>
      </c>
      <c r="F15" s="93">
        <v>4.41E-2</v>
      </c>
      <c r="G15" s="93">
        <v>2.16E-7</v>
      </c>
      <c r="H15" s="10"/>
      <c r="I15" s="11"/>
    </row>
    <row r="16" spans="2:9" x14ac:dyDescent="0.25">
      <c r="B16" s="80">
        <v>45870</v>
      </c>
      <c r="C16" s="65">
        <v>0.91666666666666663</v>
      </c>
      <c r="D16" s="93">
        <v>0.73099999999999998</v>
      </c>
      <c r="E16" s="93">
        <v>0.29599999999999999</v>
      </c>
      <c r="F16" s="93">
        <v>5.3900000000000003E-2</v>
      </c>
      <c r="G16" s="93">
        <v>4.9800000000000004E-7</v>
      </c>
      <c r="H16" s="10"/>
      <c r="I16" s="11"/>
    </row>
    <row r="17" spans="2:9" x14ac:dyDescent="0.25">
      <c r="B17" s="80">
        <v>45901</v>
      </c>
      <c r="C17" s="65">
        <v>1</v>
      </c>
      <c r="D17" s="93">
        <v>0.79400000000000004</v>
      </c>
      <c r="E17" s="93">
        <v>0.29599999999999999</v>
      </c>
      <c r="F17" s="93">
        <v>6.1400000000000003E-2</v>
      </c>
      <c r="G17" s="93">
        <v>8.6199999999999996E-7</v>
      </c>
      <c r="H17" s="10"/>
      <c r="I17" s="11"/>
    </row>
    <row r="18" spans="2:9" x14ac:dyDescent="0.25">
      <c r="B18" s="80">
        <v>45931</v>
      </c>
      <c r="C18" s="65">
        <v>1.0833333333333333</v>
      </c>
      <c r="D18" s="93">
        <v>0.85299999999999998</v>
      </c>
      <c r="E18" s="93">
        <v>0.29599999999999999</v>
      </c>
      <c r="F18" s="93">
        <v>6.6100000000000006E-2</v>
      </c>
      <c r="G18" s="93">
        <v>1.17E-6</v>
      </c>
      <c r="H18" s="10"/>
      <c r="I18" s="11"/>
    </row>
    <row r="19" spans="2:9" x14ac:dyDescent="0.25">
      <c r="B19" s="80">
        <v>45962</v>
      </c>
      <c r="C19" s="65">
        <v>1.1666666666666667</v>
      </c>
      <c r="D19" s="93">
        <v>0.91</v>
      </c>
      <c r="E19" s="93">
        <v>0.29599999999999999</v>
      </c>
      <c r="F19" s="93">
        <v>6.8599999999999994E-2</v>
      </c>
      <c r="G19" s="93">
        <v>1.37E-6</v>
      </c>
      <c r="H19" s="10"/>
      <c r="I19" s="11"/>
    </row>
    <row r="20" spans="2:9" x14ac:dyDescent="0.25">
      <c r="B20" s="80">
        <v>45992</v>
      </c>
      <c r="C20" s="65">
        <v>1.25</v>
      </c>
      <c r="D20" s="93">
        <v>0.96399999999999997</v>
      </c>
      <c r="E20" s="93">
        <v>0.29599999999999999</v>
      </c>
      <c r="F20" s="93">
        <v>7.0900000000000005E-2</v>
      </c>
      <c r="G20" s="93">
        <v>1.57E-6</v>
      </c>
      <c r="H20" s="10"/>
      <c r="I20" s="11"/>
    </row>
    <row r="21" spans="2:9" x14ac:dyDescent="0.25">
      <c r="B21" s="80">
        <v>46023</v>
      </c>
      <c r="C21" s="65">
        <v>1.3333333333333333</v>
      </c>
      <c r="D21" s="93">
        <v>1.02</v>
      </c>
      <c r="E21" s="93">
        <v>0.29599999999999999</v>
      </c>
      <c r="F21" s="93">
        <v>7.3499999999999996E-2</v>
      </c>
      <c r="G21" s="93">
        <v>1.8199999999999999E-6</v>
      </c>
      <c r="H21" s="10"/>
      <c r="I21" s="11"/>
    </row>
    <row r="22" spans="2:9" x14ac:dyDescent="0.25">
      <c r="B22" s="80">
        <v>46054</v>
      </c>
      <c r="C22" s="65">
        <v>1.4166666666666667</v>
      </c>
      <c r="D22" s="93">
        <v>1.07</v>
      </c>
      <c r="E22" s="93">
        <v>0.29599999999999999</v>
      </c>
      <c r="F22" s="93">
        <v>7.6499999999999999E-2</v>
      </c>
      <c r="G22" s="93">
        <v>2.1600000000000001E-6</v>
      </c>
      <c r="H22" s="10"/>
      <c r="I22" s="11"/>
    </row>
    <row r="23" spans="2:9" x14ac:dyDescent="0.25">
      <c r="B23" s="80">
        <v>46082</v>
      </c>
      <c r="C23" s="65">
        <v>1.5</v>
      </c>
      <c r="D23" s="93">
        <v>1.1100000000000001</v>
      </c>
      <c r="E23" s="93">
        <v>0.29599999999999999</v>
      </c>
      <c r="F23" s="93">
        <v>7.9799999999999996E-2</v>
      </c>
      <c r="G23" s="93">
        <v>2.5799999999999999E-6</v>
      </c>
      <c r="H23" s="10"/>
      <c r="I23" s="11"/>
    </row>
    <row r="24" spans="2:9" x14ac:dyDescent="0.25">
      <c r="B24" s="80">
        <v>46113</v>
      </c>
      <c r="C24" s="65">
        <v>1.5833333333333333</v>
      </c>
      <c r="D24" s="93">
        <v>1.1599999999999999</v>
      </c>
      <c r="E24" s="93">
        <v>0.29599999999999999</v>
      </c>
      <c r="F24" s="93">
        <v>8.2900000000000001E-2</v>
      </c>
      <c r="G24" s="93">
        <v>3.0199999999999999E-6</v>
      </c>
      <c r="H24" s="10"/>
      <c r="I24" s="11"/>
    </row>
    <row r="25" spans="2:9" x14ac:dyDescent="0.25">
      <c r="B25" s="80">
        <v>46143</v>
      </c>
      <c r="C25" s="65">
        <v>1.6666666666666667</v>
      </c>
      <c r="D25" s="93">
        <v>1.21</v>
      </c>
      <c r="E25" s="93">
        <v>0.29599999999999999</v>
      </c>
      <c r="F25" s="93">
        <v>8.8099999999999998E-2</v>
      </c>
      <c r="G25" s="93">
        <v>3.8999999999999999E-6</v>
      </c>
      <c r="H25" s="10"/>
      <c r="I25" s="11"/>
    </row>
    <row r="26" spans="2:9" x14ac:dyDescent="0.25">
      <c r="B26" s="80">
        <v>46174</v>
      </c>
      <c r="C26" s="65">
        <v>1.75</v>
      </c>
      <c r="D26" s="93">
        <v>1.25</v>
      </c>
      <c r="E26" s="93">
        <v>0.29599999999999999</v>
      </c>
      <c r="F26" s="93">
        <v>9.74E-2</v>
      </c>
      <c r="G26" s="93">
        <v>5.9200000000000001E-6</v>
      </c>
      <c r="H26" s="10"/>
      <c r="I26" s="11"/>
    </row>
    <row r="27" spans="2:9" x14ac:dyDescent="0.25">
      <c r="B27" s="80">
        <v>46204</v>
      </c>
      <c r="C27" s="65">
        <v>1.8333333333333333</v>
      </c>
      <c r="D27" s="93">
        <v>1.29</v>
      </c>
      <c r="E27" s="93">
        <v>0.29599999999999999</v>
      </c>
      <c r="F27" s="93">
        <v>0.108</v>
      </c>
      <c r="G27" s="93">
        <v>9.0000000000000002E-6</v>
      </c>
      <c r="H27" s="10"/>
      <c r="I27" s="11"/>
    </row>
    <row r="28" spans="2:9" x14ac:dyDescent="0.25">
      <c r="B28" s="80">
        <v>46235</v>
      </c>
      <c r="C28" s="65">
        <v>1.9166666666666667</v>
      </c>
      <c r="D28" s="93">
        <v>1.33</v>
      </c>
      <c r="E28" s="93">
        <v>0.29599999999999999</v>
      </c>
      <c r="F28" s="93">
        <v>0.11700000000000001</v>
      </c>
      <c r="G28" s="93">
        <v>1.29E-5</v>
      </c>
      <c r="H28" s="10"/>
      <c r="I28" s="11"/>
    </row>
    <row r="29" spans="2:9" x14ac:dyDescent="0.25">
      <c r="B29" s="80">
        <v>46266</v>
      </c>
      <c r="C29" s="65">
        <v>2</v>
      </c>
      <c r="D29" s="93">
        <v>1.37</v>
      </c>
      <c r="E29" s="93">
        <v>0.29599999999999999</v>
      </c>
      <c r="F29" s="93">
        <v>0.123</v>
      </c>
      <c r="G29" s="93">
        <v>1.5999999999999999E-5</v>
      </c>
      <c r="H29" s="10"/>
      <c r="I29" s="11"/>
    </row>
    <row r="30" spans="2:9" x14ac:dyDescent="0.25">
      <c r="B30" s="80">
        <v>46296</v>
      </c>
      <c r="C30" s="65">
        <v>2.0833333333333335</v>
      </c>
      <c r="D30" s="93">
        <v>1.41</v>
      </c>
      <c r="E30" s="93">
        <v>0.29599999999999999</v>
      </c>
      <c r="F30" s="93">
        <v>0.128</v>
      </c>
      <c r="G30" s="93">
        <v>1.84E-5</v>
      </c>
      <c r="H30" s="10"/>
      <c r="I30" s="11"/>
    </row>
    <row r="31" spans="2:9" x14ac:dyDescent="0.25">
      <c r="B31" s="80">
        <v>46327</v>
      </c>
      <c r="C31" s="65">
        <v>2.1666666666666665</v>
      </c>
      <c r="D31" s="93">
        <v>1.45</v>
      </c>
      <c r="E31" s="93">
        <v>0.29699999999999999</v>
      </c>
      <c r="F31" s="93">
        <v>0.13</v>
      </c>
      <c r="G31" s="93">
        <v>2.0100000000000001E-5</v>
      </c>
      <c r="H31" s="10"/>
      <c r="I31" s="11"/>
    </row>
    <row r="32" spans="2:9" x14ac:dyDescent="0.25">
      <c r="B32" s="80">
        <v>46357</v>
      </c>
      <c r="C32" s="65">
        <v>2.25</v>
      </c>
      <c r="D32" s="93">
        <v>1.48</v>
      </c>
      <c r="E32" s="93">
        <v>0.29699999999999999</v>
      </c>
      <c r="F32" s="93">
        <v>0.13300000000000001</v>
      </c>
      <c r="G32" s="93">
        <v>2.1500000000000001E-5</v>
      </c>
      <c r="H32" s="10"/>
      <c r="I32" s="11"/>
    </row>
    <row r="33" spans="2:9" x14ac:dyDescent="0.25">
      <c r="B33" s="80">
        <v>46388</v>
      </c>
      <c r="C33" s="65">
        <v>2.3333333333333335</v>
      </c>
      <c r="D33" s="93">
        <v>1.52</v>
      </c>
      <c r="E33" s="93">
        <v>0.29699999999999999</v>
      </c>
      <c r="F33" s="93">
        <v>0.13500000000000001</v>
      </c>
      <c r="G33" s="93">
        <v>2.34E-5</v>
      </c>
      <c r="H33" s="10"/>
      <c r="I33" s="11"/>
    </row>
    <row r="34" spans="2:9" x14ac:dyDescent="0.25">
      <c r="B34" s="80">
        <v>46419</v>
      </c>
      <c r="C34" s="65">
        <v>2.4166666666666665</v>
      </c>
      <c r="D34" s="93">
        <v>1.56</v>
      </c>
      <c r="E34" s="93">
        <v>0.29699999999999999</v>
      </c>
      <c r="F34" s="93">
        <v>0.13800000000000001</v>
      </c>
      <c r="G34" s="93">
        <v>2.5599999999999999E-5</v>
      </c>
      <c r="H34" s="10"/>
      <c r="I34" s="11"/>
    </row>
    <row r="35" spans="2:9" x14ac:dyDescent="0.25">
      <c r="B35" s="80">
        <v>46447</v>
      </c>
      <c r="C35" s="65">
        <v>2.5</v>
      </c>
      <c r="D35" s="93">
        <v>1.59</v>
      </c>
      <c r="E35" s="93">
        <v>0.29699999999999999</v>
      </c>
      <c r="F35" s="93">
        <v>0.14199999999999999</v>
      </c>
      <c r="G35" s="93">
        <v>2.83E-5</v>
      </c>
      <c r="H35" s="10"/>
      <c r="I35" s="11"/>
    </row>
    <row r="36" spans="2:9" x14ac:dyDescent="0.25">
      <c r="B36" s="80">
        <v>46478</v>
      </c>
      <c r="C36" s="65">
        <v>2.5833333333333335</v>
      </c>
      <c r="D36" s="93">
        <v>1.62</v>
      </c>
      <c r="E36" s="93">
        <v>0.29699999999999999</v>
      </c>
      <c r="F36" s="93">
        <v>0.14499999999999999</v>
      </c>
      <c r="G36" s="93">
        <v>3.1000000000000001E-5</v>
      </c>
      <c r="H36" s="10"/>
      <c r="I36" s="11"/>
    </row>
    <row r="37" spans="2:9" x14ac:dyDescent="0.25">
      <c r="B37" s="80">
        <v>46508</v>
      </c>
      <c r="C37" s="65">
        <v>2.6666666666666665</v>
      </c>
      <c r="D37" s="93">
        <v>1.66</v>
      </c>
      <c r="E37" s="93">
        <v>0.29699999999999999</v>
      </c>
      <c r="F37" s="93">
        <v>0.15</v>
      </c>
      <c r="G37" s="93">
        <v>3.6100000000000003E-5</v>
      </c>
      <c r="H37" s="10"/>
      <c r="I37" s="11"/>
    </row>
    <row r="38" spans="2:9" x14ac:dyDescent="0.25">
      <c r="B38" s="80">
        <v>46539</v>
      </c>
      <c r="C38" s="65">
        <v>2.75</v>
      </c>
      <c r="D38" s="93">
        <v>1.69</v>
      </c>
      <c r="E38" s="93">
        <v>0.29699999999999999</v>
      </c>
      <c r="F38" s="93">
        <v>0.157</v>
      </c>
      <c r="G38" s="93">
        <v>4.4199999999999997E-5</v>
      </c>
      <c r="H38" s="10"/>
      <c r="I38" s="11"/>
    </row>
    <row r="39" spans="2:9" x14ac:dyDescent="0.25">
      <c r="B39" s="80">
        <v>46569</v>
      </c>
      <c r="C39" s="65">
        <v>2.8333333333333335</v>
      </c>
      <c r="D39" s="93">
        <v>1.72</v>
      </c>
      <c r="E39" s="93">
        <v>0.29699999999999999</v>
      </c>
      <c r="F39" s="93">
        <v>0.16800000000000001</v>
      </c>
      <c r="G39" s="93">
        <v>5.8699999999999997E-5</v>
      </c>
      <c r="H39" s="10"/>
      <c r="I39" s="11"/>
    </row>
    <row r="40" spans="2:9" x14ac:dyDescent="0.25">
      <c r="B40" s="80">
        <v>46600</v>
      </c>
      <c r="C40" s="65">
        <v>2.9166666666666665</v>
      </c>
      <c r="D40" s="93">
        <v>1.75</v>
      </c>
      <c r="E40" s="93">
        <v>0.29699999999999999</v>
      </c>
      <c r="F40" s="93">
        <v>0.17699999999999999</v>
      </c>
      <c r="G40" s="93">
        <v>7.2299999999999996E-5</v>
      </c>
      <c r="H40" s="10"/>
      <c r="I40" s="11"/>
    </row>
    <row r="41" spans="2:9" x14ac:dyDescent="0.25">
      <c r="B41" s="80">
        <v>46631</v>
      </c>
      <c r="C41" s="65">
        <v>3</v>
      </c>
      <c r="D41" s="93">
        <v>1.78</v>
      </c>
      <c r="E41" s="93">
        <v>0.29699999999999999</v>
      </c>
      <c r="F41" s="93">
        <v>0.183</v>
      </c>
      <c r="G41" s="93">
        <v>8.3300000000000005E-5</v>
      </c>
      <c r="H41" s="10"/>
      <c r="I41" s="11"/>
    </row>
    <row r="42" spans="2:9" x14ac:dyDescent="0.25">
      <c r="B42" s="80">
        <v>46661</v>
      </c>
      <c r="C42" s="65">
        <v>3.0833333333333335</v>
      </c>
      <c r="D42" s="93">
        <v>1.81</v>
      </c>
      <c r="E42" s="93">
        <v>0.29699999999999999</v>
      </c>
      <c r="F42" s="93">
        <v>0.187</v>
      </c>
      <c r="G42" s="93">
        <v>9.0799999999999998E-5</v>
      </c>
      <c r="H42" s="10"/>
      <c r="I42" s="11"/>
    </row>
    <row r="43" spans="2:9" x14ac:dyDescent="0.25">
      <c r="B43" s="80">
        <v>46692</v>
      </c>
      <c r="C43" s="65">
        <v>3.1666666666666665</v>
      </c>
      <c r="D43" s="93">
        <v>1.84</v>
      </c>
      <c r="E43" s="93">
        <v>0.29699999999999999</v>
      </c>
      <c r="F43" s="93">
        <v>0.19</v>
      </c>
      <c r="G43" s="93">
        <v>9.6600000000000003E-5</v>
      </c>
      <c r="H43" s="10"/>
      <c r="I43" s="11"/>
    </row>
    <row r="44" spans="2:9" x14ac:dyDescent="0.25">
      <c r="B44" s="80">
        <v>46722</v>
      </c>
      <c r="C44" s="65">
        <v>3.25</v>
      </c>
      <c r="D44" s="93">
        <v>1.87</v>
      </c>
      <c r="E44" s="93">
        <v>0.29699999999999999</v>
      </c>
      <c r="F44" s="93">
        <v>0.192</v>
      </c>
      <c r="G44" s="93">
        <v>1.02E-4</v>
      </c>
      <c r="H44" s="10"/>
      <c r="I44" s="11"/>
    </row>
    <row r="45" spans="2:9" x14ac:dyDescent="0.25">
      <c r="B45" s="80">
        <v>46753</v>
      </c>
      <c r="C45" s="65">
        <v>3.3333333333333335</v>
      </c>
      <c r="D45" s="93">
        <v>1.9</v>
      </c>
      <c r="E45" s="93">
        <v>0.29699999999999999</v>
      </c>
      <c r="F45" s="93">
        <v>0.19400000000000001</v>
      </c>
      <c r="G45" s="93">
        <v>1.07E-4</v>
      </c>
      <c r="H45" s="10"/>
      <c r="I45" s="11"/>
    </row>
    <row r="46" spans="2:9" x14ac:dyDescent="0.25">
      <c r="B46" s="80">
        <v>46784</v>
      </c>
      <c r="C46" s="65">
        <v>3.4166666666666665</v>
      </c>
      <c r="D46" s="93">
        <v>1.93</v>
      </c>
      <c r="E46" s="93">
        <v>0.29699999999999999</v>
      </c>
      <c r="F46" s="93">
        <v>0.19700000000000001</v>
      </c>
      <c r="G46" s="93">
        <v>1.13E-4</v>
      </c>
      <c r="H46" s="10"/>
      <c r="I46" s="11"/>
    </row>
    <row r="47" spans="2:9" x14ac:dyDescent="0.25">
      <c r="B47" s="80">
        <v>46813</v>
      </c>
      <c r="C47" s="65">
        <v>3.5</v>
      </c>
      <c r="D47" s="93">
        <v>1.95</v>
      </c>
      <c r="E47" s="93">
        <v>0.29699999999999999</v>
      </c>
      <c r="F47" s="93">
        <v>0.2</v>
      </c>
      <c r="G47" s="93">
        <v>1.21E-4</v>
      </c>
      <c r="H47" s="10"/>
      <c r="I47" s="11"/>
    </row>
    <row r="48" spans="2:9" x14ac:dyDescent="0.25">
      <c r="B48" s="80">
        <v>46844</v>
      </c>
      <c r="C48" s="65">
        <v>3.5833333333333335</v>
      </c>
      <c r="D48" s="93">
        <v>1.98</v>
      </c>
      <c r="E48" s="93">
        <v>0.29699999999999999</v>
      </c>
      <c r="F48" s="93">
        <v>0.20300000000000001</v>
      </c>
      <c r="G48" s="93">
        <v>1.2799999999999999E-4</v>
      </c>
      <c r="H48" s="10"/>
      <c r="I48" s="11"/>
    </row>
    <row r="49" spans="2:9" x14ac:dyDescent="0.25">
      <c r="B49" s="80">
        <v>46874</v>
      </c>
      <c r="C49" s="65">
        <v>3.6666666666666665</v>
      </c>
      <c r="D49" s="93">
        <v>2.0099999999999998</v>
      </c>
      <c r="E49" s="93">
        <v>0.29699999999999999</v>
      </c>
      <c r="F49" s="93">
        <v>0.20799999999999999</v>
      </c>
      <c r="G49" s="93">
        <v>1.4100000000000001E-4</v>
      </c>
      <c r="H49" s="10"/>
      <c r="I49" s="11"/>
    </row>
    <row r="50" spans="2:9" x14ac:dyDescent="0.25">
      <c r="B50" s="80">
        <v>46905</v>
      </c>
      <c r="C50" s="65">
        <v>3.75</v>
      </c>
      <c r="D50" s="93">
        <v>2.0299999999999998</v>
      </c>
      <c r="E50" s="93">
        <v>0.29699999999999999</v>
      </c>
      <c r="F50" s="93">
        <v>0.216</v>
      </c>
      <c r="G50" s="93">
        <v>1.66E-4</v>
      </c>
      <c r="H50" s="10"/>
      <c r="I50" s="11"/>
    </row>
    <row r="51" spans="2:9" x14ac:dyDescent="0.25">
      <c r="B51" s="80">
        <v>46935</v>
      </c>
      <c r="C51" s="65">
        <v>3.8333333333333335</v>
      </c>
      <c r="D51" s="93">
        <v>2.06</v>
      </c>
      <c r="E51" s="93">
        <v>0.29699999999999999</v>
      </c>
      <c r="F51" s="93">
        <v>0.22500000000000001</v>
      </c>
      <c r="G51" s="93">
        <v>1.9900000000000001E-4</v>
      </c>
      <c r="H51" s="10"/>
      <c r="I51" s="11"/>
    </row>
    <row r="52" spans="2:9" x14ac:dyDescent="0.25">
      <c r="B52" s="80">
        <v>46966</v>
      </c>
      <c r="C52" s="65">
        <v>3.9166666666666665</v>
      </c>
      <c r="D52" s="93">
        <v>2.08</v>
      </c>
      <c r="E52" s="93">
        <v>0.29699999999999999</v>
      </c>
      <c r="F52" s="93">
        <v>0.23400000000000001</v>
      </c>
      <c r="G52" s="93">
        <v>2.32E-4</v>
      </c>
      <c r="H52" s="10"/>
      <c r="I52" s="11"/>
    </row>
    <row r="53" spans="2:9" x14ac:dyDescent="0.25">
      <c r="B53" s="80">
        <v>46997</v>
      </c>
      <c r="C53" s="65">
        <v>4</v>
      </c>
      <c r="D53" s="93">
        <v>2.11</v>
      </c>
      <c r="E53" s="93">
        <v>0.29699999999999999</v>
      </c>
      <c r="F53" s="93">
        <v>0.24099999999999999</v>
      </c>
      <c r="G53" s="93">
        <v>2.6200000000000003E-4</v>
      </c>
      <c r="H53" s="10"/>
      <c r="I53" s="11"/>
    </row>
    <row r="54" spans="2:9" x14ac:dyDescent="0.25">
      <c r="B54" s="80">
        <v>47027</v>
      </c>
      <c r="C54" s="65">
        <v>4.083333333333333</v>
      </c>
      <c r="D54" s="93">
        <v>2.13</v>
      </c>
      <c r="E54" s="93">
        <v>0.29699999999999999</v>
      </c>
      <c r="F54" s="93">
        <v>0.24399999999999999</v>
      </c>
      <c r="G54" s="93">
        <v>2.7799999999999998E-4</v>
      </c>
      <c r="H54" s="10"/>
      <c r="I54" s="11"/>
    </row>
    <row r="55" spans="2:9" x14ac:dyDescent="0.25">
      <c r="B55" s="80">
        <v>47058</v>
      </c>
      <c r="C55" s="65">
        <v>4.166666666666667</v>
      </c>
      <c r="D55" s="93">
        <v>2.16</v>
      </c>
      <c r="E55" s="93">
        <v>0.29699999999999999</v>
      </c>
      <c r="F55" s="93">
        <v>0.247</v>
      </c>
      <c r="G55" s="93">
        <v>2.92E-4</v>
      </c>
      <c r="H55" s="10"/>
      <c r="I55" s="11"/>
    </row>
    <row r="56" spans="2:9" x14ac:dyDescent="0.25">
      <c r="B56" s="80">
        <v>47088</v>
      </c>
      <c r="C56" s="65">
        <v>4.25</v>
      </c>
      <c r="D56" s="93">
        <v>2.1800000000000002</v>
      </c>
      <c r="E56" s="93">
        <v>0.29699999999999999</v>
      </c>
      <c r="F56" s="93">
        <v>0.249</v>
      </c>
      <c r="G56" s="93">
        <v>3.0299999999999999E-4</v>
      </c>
      <c r="H56" s="10"/>
      <c r="I56" s="11"/>
    </row>
    <row r="57" spans="2:9" x14ac:dyDescent="0.25">
      <c r="B57" s="80">
        <v>47119</v>
      </c>
      <c r="C57" s="65">
        <v>4.333333333333333</v>
      </c>
      <c r="D57" s="93">
        <v>2.21</v>
      </c>
      <c r="E57" s="93">
        <v>0.29699999999999999</v>
      </c>
      <c r="F57" s="93">
        <v>0.252</v>
      </c>
      <c r="G57" s="93">
        <v>3.19E-4</v>
      </c>
      <c r="H57" s="10"/>
      <c r="I57" s="11"/>
    </row>
    <row r="58" spans="2:9" x14ac:dyDescent="0.25">
      <c r="B58" s="80">
        <v>47150</v>
      </c>
      <c r="C58" s="65">
        <v>4.416666666666667</v>
      </c>
      <c r="D58" s="93">
        <v>2.23</v>
      </c>
      <c r="E58" s="93">
        <v>0.29799999999999999</v>
      </c>
      <c r="F58" s="93">
        <v>0.25600000000000001</v>
      </c>
      <c r="G58" s="93">
        <v>3.3700000000000001E-4</v>
      </c>
      <c r="H58" s="10"/>
      <c r="I58" s="11"/>
    </row>
    <row r="59" spans="2:9" x14ac:dyDescent="0.25">
      <c r="B59" s="80">
        <v>47178</v>
      </c>
      <c r="C59" s="65">
        <v>4.5</v>
      </c>
      <c r="D59" s="93">
        <v>2.25</v>
      </c>
      <c r="E59" s="93">
        <v>0.29799999999999999</v>
      </c>
      <c r="F59" s="93">
        <v>0.25900000000000001</v>
      </c>
      <c r="G59" s="93">
        <v>3.5599999999999998E-4</v>
      </c>
      <c r="H59" s="10"/>
      <c r="I59" s="11"/>
    </row>
    <row r="60" spans="2:9" x14ac:dyDescent="0.25">
      <c r="B60" s="80">
        <v>47209</v>
      </c>
      <c r="C60" s="65">
        <v>4.583333333333333</v>
      </c>
      <c r="D60" s="93">
        <v>2.2799999999999998</v>
      </c>
      <c r="E60" s="93">
        <v>0.29799999999999999</v>
      </c>
      <c r="F60" s="93">
        <v>0.26300000000000001</v>
      </c>
      <c r="G60" s="93">
        <v>3.77E-4</v>
      </c>
      <c r="H60" s="10"/>
      <c r="I60" s="11"/>
    </row>
    <row r="61" spans="2:9" x14ac:dyDescent="0.25">
      <c r="B61" s="80">
        <v>47239</v>
      </c>
      <c r="C61" s="65">
        <v>4.666666666666667</v>
      </c>
      <c r="D61" s="93">
        <v>2.2999999999999998</v>
      </c>
      <c r="E61" s="93">
        <v>0.29799999999999999</v>
      </c>
      <c r="F61" s="93">
        <v>0.26600000000000001</v>
      </c>
      <c r="G61" s="93">
        <v>3.9800000000000002E-4</v>
      </c>
      <c r="H61" s="10"/>
      <c r="I61" s="11"/>
    </row>
    <row r="62" spans="2:9" x14ac:dyDescent="0.25">
      <c r="B62" s="80">
        <v>47270</v>
      </c>
      <c r="C62" s="65">
        <v>4.75</v>
      </c>
      <c r="D62" s="93">
        <v>2.3199999999999998</v>
      </c>
      <c r="E62" s="93">
        <v>0.29799999999999999</v>
      </c>
      <c r="F62" s="93">
        <v>0.27300000000000002</v>
      </c>
      <c r="G62" s="93">
        <v>4.44E-4</v>
      </c>
      <c r="H62" s="10"/>
      <c r="I62" s="11"/>
    </row>
    <row r="63" spans="2:9" x14ac:dyDescent="0.25">
      <c r="B63" s="80">
        <v>47300</v>
      </c>
      <c r="C63" s="65">
        <v>4.833333333333333</v>
      </c>
      <c r="D63" s="93">
        <v>2.34</v>
      </c>
      <c r="E63" s="93">
        <v>0.29799999999999999</v>
      </c>
      <c r="F63" s="93">
        <v>0.28299999999999997</v>
      </c>
      <c r="G63" s="93">
        <v>5.1199999999999998E-4</v>
      </c>
      <c r="H63" s="10"/>
      <c r="I63" s="11"/>
    </row>
    <row r="64" spans="2:9" x14ac:dyDescent="0.25">
      <c r="B64" s="80">
        <v>47331</v>
      </c>
      <c r="C64" s="65">
        <v>4.916666666666667</v>
      </c>
      <c r="D64" s="93">
        <v>2.36</v>
      </c>
      <c r="E64" s="93">
        <v>0.29799999999999999</v>
      </c>
      <c r="F64" s="93">
        <v>0.29199999999999998</v>
      </c>
      <c r="G64" s="93">
        <v>5.9000000000000003E-4</v>
      </c>
      <c r="H64" s="10"/>
      <c r="I64" s="11"/>
    </row>
    <row r="65" spans="2:9" x14ac:dyDescent="0.25">
      <c r="B65" s="80">
        <v>47362</v>
      </c>
      <c r="C65" s="65">
        <v>5</v>
      </c>
      <c r="D65" s="93">
        <v>2.39</v>
      </c>
      <c r="E65" s="93">
        <v>0.29799999999999999</v>
      </c>
      <c r="F65" s="93">
        <v>0.29899999999999999</v>
      </c>
      <c r="G65" s="93">
        <v>6.4700000000000001E-4</v>
      </c>
      <c r="H65" s="10"/>
      <c r="I65" s="11"/>
    </row>
    <row r="66" spans="2:9" x14ac:dyDescent="0.25">
      <c r="B66" s="80">
        <v>47392</v>
      </c>
      <c r="C66" s="65">
        <v>5.083333333333333</v>
      </c>
      <c r="D66" s="93">
        <v>2.41</v>
      </c>
      <c r="E66" s="93">
        <v>0.29799999999999999</v>
      </c>
      <c r="F66" s="93">
        <v>0.30299999999999999</v>
      </c>
      <c r="G66" s="93">
        <v>6.8999999999999997E-4</v>
      </c>
      <c r="H66" s="10"/>
      <c r="I66" s="11"/>
    </row>
    <row r="67" spans="2:9" x14ac:dyDescent="0.25">
      <c r="B67" s="80">
        <v>47423</v>
      </c>
      <c r="C67" s="65">
        <v>5.166666666666667</v>
      </c>
      <c r="D67" s="93">
        <v>2.4300000000000002</v>
      </c>
      <c r="E67" s="93">
        <v>0.29799999999999999</v>
      </c>
      <c r="F67" s="93">
        <v>0.307</v>
      </c>
      <c r="G67" s="93">
        <v>7.2000000000000005E-4</v>
      </c>
      <c r="H67" s="10"/>
      <c r="I67" s="11"/>
    </row>
    <row r="68" spans="2:9" x14ac:dyDescent="0.25">
      <c r="B68" s="80">
        <v>47453</v>
      </c>
      <c r="C68" s="65">
        <v>5.25</v>
      </c>
      <c r="D68" s="93">
        <v>2.4500000000000002</v>
      </c>
      <c r="E68" s="93">
        <v>0.29799999999999999</v>
      </c>
      <c r="F68" s="93">
        <v>0.309</v>
      </c>
      <c r="G68" s="93">
        <v>7.4600000000000003E-4</v>
      </c>
      <c r="H68" s="10"/>
      <c r="I68" s="11"/>
    </row>
    <row r="69" spans="2:9" x14ac:dyDescent="0.25">
      <c r="B69" s="80">
        <v>47484</v>
      </c>
      <c r="C69" s="65">
        <v>5.333333333333333</v>
      </c>
      <c r="D69" s="93">
        <v>2.4700000000000002</v>
      </c>
      <c r="E69" s="93">
        <v>0.29799999999999999</v>
      </c>
      <c r="F69" s="93">
        <v>0.312</v>
      </c>
      <c r="G69" s="93">
        <v>7.7399999999999995E-4</v>
      </c>
      <c r="H69" s="10"/>
      <c r="I69" s="11"/>
    </row>
    <row r="70" spans="2:9" x14ac:dyDescent="0.25">
      <c r="B70" s="80">
        <v>47515</v>
      </c>
      <c r="C70" s="65">
        <v>5.416666666666667</v>
      </c>
      <c r="D70" s="93">
        <v>2.4900000000000002</v>
      </c>
      <c r="E70" s="93">
        <v>0.29799999999999999</v>
      </c>
      <c r="F70" s="93">
        <v>0.315</v>
      </c>
      <c r="G70" s="93">
        <v>8.0500000000000005E-4</v>
      </c>
      <c r="H70" s="10"/>
      <c r="I70" s="11"/>
    </row>
    <row r="71" spans="2:9" x14ac:dyDescent="0.25">
      <c r="B71" s="80">
        <v>47543</v>
      </c>
      <c r="C71" s="65">
        <v>5.5</v>
      </c>
      <c r="D71" s="93">
        <v>2.5099999999999998</v>
      </c>
      <c r="E71" s="93">
        <v>0.29799999999999999</v>
      </c>
      <c r="F71" s="93">
        <v>0.318</v>
      </c>
      <c r="G71" s="93">
        <v>8.43E-4</v>
      </c>
      <c r="H71" s="10"/>
      <c r="I71" s="11"/>
    </row>
    <row r="72" spans="2:9" x14ac:dyDescent="0.25">
      <c r="B72" s="80">
        <v>47574</v>
      </c>
      <c r="C72" s="65">
        <v>5.583333333333333</v>
      </c>
      <c r="D72" s="93">
        <v>2.5299999999999998</v>
      </c>
      <c r="E72" s="93">
        <v>0.29799999999999999</v>
      </c>
      <c r="F72" s="93">
        <v>0.32200000000000001</v>
      </c>
      <c r="G72" s="93">
        <v>8.8199999999999997E-4</v>
      </c>
      <c r="H72" s="10"/>
      <c r="I72" s="11"/>
    </row>
    <row r="73" spans="2:9" x14ac:dyDescent="0.25">
      <c r="B73" s="80">
        <v>47604</v>
      </c>
      <c r="C73" s="65">
        <v>5.666666666666667</v>
      </c>
      <c r="D73" s="93">
        <v>2.5499999999999998</v>
      </c>
      <c r="E73" s="93">
        <v>0.29799999999999999</v>
      </c>
      <c r="F73" s="93">
        <v>0.32700000000000001</v>
      </c>
      <c r="G73" s="93">
        <v>9.4899999999999997E-4</v>
      </c>
      <c r="H73" s="10"/>
      <c r="I73" s="11"/>
    </row>
    <row r="74" spans="2:9" x14ac:dyDescent="0.25">
      <c r="B74" s="80">
        <v>47635</v>
      </c>
      <c r="C74" s="65">
        <v>5.75</v>
      </c>
      <c r="D74" s="93">
        <v>2.57</v>
      </c>
      <c r="E74" s="93">
        <v>0.29799999999999999</v>
      </c>
      <c r="F74" s="93">
        <v>0.33500000000000002</v>
      </c>
      <c r="G74" s="93">
        <v>1.0499999999999999E-3</v>
      </c>
      <c r="H74" s="10"/>
      <c r="I74" s="11"/>
    </row>
    <row r="75" spans="2:9" x14ac:dyDescent="0.25">
      <c r="B75" s="80">
        <v>47665</v>
      </c>
      <c r="C75" s="65">
        <v>5.833333333333333</v>
      </c>
      <c r="D75" s="93">
        <v>2.59</v>
      </c>
      <c r="E75" s="93">
        <v>0.29799999999999999</v>
      </c>
      <c r="F75" s="93">
        <v>0.34499999999999997</v>
      </c>
      <c r="G75" s="93">
        <v>1.1800000000000001E-3</v>
      </c>
      <c r="H75" s="10"/>
      <c r="I75" s="11"/>
    </row>
    <row r="76" spans="2:9" x14ac:dyDescent="0.25">
      <c r="B76" s="80">
        <v>47696</v>
      </c>
      <c r="C76" s="65">
        <v>5.916666666666667</v>
      </c>
      <c r="D76" s="93">
        <v>2.61</v>
      </c>
      <c r="E76" s="93">
        <v>0.29799999999999999</v>
      </c>
      <c r="F76" s="93">
        <v>0.35599999999999998</v>
      </c>
      <c r="G76" s="93">
        <v>1.3500000000000001E-3</v>
      </c>
      <c r="H76" s="10"/>
      <c r="I76" s="11"/>
    </row>
    <row r="77" spans="2:9" x14ac:dyDescent="0.25">
      <c r="B77" s="80">
        <v>47727</v>
      </c>
      <c r="C77" s="65">
        <v>6</v>
      </c>
      <c r="D77" s="93">
        <v>2.63</v>
      </c>
      <c r="E77" s="93">
        <v>0.29799999999999999</v>
      </c>
      <c r="F77" s="93">
        <v>0.36199999999999999</v>
      </c>
      <c r="G77" s="93">
        <v>1.4499999999999999E-3</v>
      </c>
      <c r="H77" s="10"/>
      <c r="I77" s="11"/>
    </row>
    <row r="78" spans="2:9" x14ac:dyDescent="0.25">
      <c r="B78" s="80">
        <v>47757</v>
      </c>
      <c r="C78" s="65">
        <v>6.083333333333333</v>
      </c>
      <c r="D78" s="93">
        <v>2.64</v>
      </c>
      <c r="E78" s="93">
        <v>0.29799999999999999</v>
      </c>
      <c r="F78" s="93">
        <v>0.36599999999999999</v>
      </c>
      <c r="G78" s="93">
        <v>1.5200000000000001E-3</v>
      </c>
      <c r="H78" s="10"/>
      <c r="I78" s="11"/>
    </row>
    <row r="79" spans="2:9" x14ac:dyDescent="0.25">
      <c r="B79" s="80">
        <v>47788</v>
      </c>
      <c r="C79" s="65">
        <v>6.166666666666667</v>
      </c>
      <c r="D79" s="93">
        <v>2.66</v>
      </c>
      <c r="E79" s="93">
        <v>0.29799999999999999</v>
      </c>
      <c r="F79" s="93">
        <v>0.37</v>
      </c>
      <c r="G79" s="93">
        <v>1.58E-3</v>
      </c>
      <c r="H79" s="10"/>
      <c r="I79" s="11"/>
    </row>
    <row r="80" spans="2:9" x14ac:dyDescent="0.25">
      <c r="B80" s="80">
        <v>47818</v>
      </c>
      <c r="C80" s="65">
        <v>6.25</v>
      </c>
      <c r="D80" s="93">
        <v>2.68</v>
      </c>
      <c r="E80" s="93">
        <v>0.29799999999999999</v>
      </c>
      <c r="F80" s="93">
        <v>0.373</v>
      </c>
      <c r="G80" s="93">
        <v>1.6299999999999999E-3</v>
      </c>
      <c r="H80" s="10"/>
      <c r="I80" s="11"/>
    </row>
    <row r="81" spans="2:9" x14ac:dyDescent="0.25">
      <c r="B81" s="80">
        <v>47849</v>
      </c>
      <c r="C81" s="65">
        <v>6.333333333333333</v>
      </c>
      <c r="D81" s="93">
        <v>2.7</v>
      </c>
      <c r="E81" s="93">
        <v>0.29799999999999999</v>
      </c>
      <c r="F81" s="93">
        <v>0.376</v>
      </c>
      <c r="G81" s="93">
        <v>1.6900000000000001E-3</v>
      </c>
      <c r="H81" s="10"/>
      <c r="I81" s="11"/>
    </row>
    <row r="82" spans="2:9" x14ac:dyDescent="0.25">
      <c r="B82" s="80">
        <v>47880</v>
      </c>
      <c r="C82" s="65">
        <v>6.416666666666667</v>
      </c>
      <c r="D82" s="93">
        <v>2.72</v>
      </c>
      <c r="E82" s="93">
        <v>0.29799999999999999</v>
      </c>
      <c r="F82" s="93">
        <v>0.379</v>
      </c>
      <c r="G82" s="93">
        <v>1.75E-3</v>
      </c>
      <c r="H82" s="10"/>
      <c r="I82" s="11"/>
    </row>
    <row r="83" spans="2:9" x14ac:dyDescent="0.25">
      <c r="B83" s="80">
        <v>47908</v>
      </c>
      <c r="C83" s="65">
        <v>6.5</v>
      </c>
      <c r="D83" s="93">
        <v>2.74</v>
      </c>
      <c r="E83" s="93">
        <v>0.29799999999999999</v>
      </c>
      <c r="F83" s="93">
        <v>0.38300000000000001</v>
      </c>
      <c r="G83" s="93">
        <v>1.83E-3</v>
      </c>
      <c r="H83" s="10"/>
      <c r="I83" s="11"/>
    </row>
    <row r="84" spans="2:9" x14ac:dyDescent="0.25">
      <c r="B84" s="80">
        <v>47939</v>
      </c>
      <c r="C84" s="65">
        <v>6.583333333333333</v>
      </c>
      <c r="D84" s="93">
        <v>2.75</v>
      </c>
      <c r="E84" s="93">
        <v>0.29799999999999999</v>
      </c>
      <c r="F84" s="93">
        <v>0.38700000000000001</v>
      </c>
      <c r="G84" s="93">
        <v>1.9E-3</v>
      </c>
      <c r="H84" s="10"/>
      <c r="I84" s="11"/>
    </row>
    <row r="85" spans="2:9" x14ac:dyDescent="0.25">
      <c r="B85" s="80">
        <v>47969</v>
      </c>
      <c r="C85" s="65">
        <v>6.666666666666667</v>
      </c>
      <c r="D85" s="93">
        <v>2.77</v>
      </c>
      <c r="E85" s="93">
        <v>0.29799999999999999</v>
      </c>
      <c r="F85" s="93">
        <v>0.39100000000000001</v>
      </c>
      <c r="G85" s="93">
        <v>1.99E-3</v>
      </c>
      <c r="H85" s="10"/>
      <c r="I85" s="11"/>
    </row>
    <row r="86" spans="2:9" x14ac:dyDescent="0.25">
      <c r="B86" s="80">
        <v>48000</v>
      </c>
      <c r="C86" s="65">
        <v>6.75</v>
      </c>
      <c r="D86" s="93">
        <v>2.79</v>
      </c>
      <c r="E86" s="93">
        <v>0.29799999999999999</v>
      </c>
      <c r="F86" s="93">
        <v>0.39900000000000002</v>
      </c>
      <c r="G86" s="93">
        <v>2.1800000000000001E-3</v>
      </c>
      <c r="H86" s="10"/>
      <c r="I86" s="11"/>
    </row>
    <row r="87" spans="2:9" x14ac:dyDescent="0.25">
      <c r="B87" s="80">
        <v>48030</v>
      </c>
      <c r="C87" s="65">
        <v>6.833333333333333</v>
      </c>
      <c r="D87" s="93">
        <v>2.81</v>
      </c>
      <c r="E87" s="93">
        <v>0.29799999999999999</v>
      </c>
      <c r="F87" s="93">
        <v>0.40799999999999997</v>
      </c>
      <c r="G87" s="93">
        <v>2.3700000000000001E-3</v>
      </c>
      <c r="H87" s="10"/>
      <c r="I87" s="11"/>
    </row>
    <row r="88" spans="2:9" x14ac:dyDescent="0.25">
      <c r="B88" s="80">
        <v>48061</v>
      </c>
      <c r="C88" s="65">
        <v>6.916666666666667</v>
      </c>
      <c r="D88" s="93">
        <v>2.82</v>
      </c>
      <c r="E88" s="93">
        <v>0.29799999999999999</v>
      </c>
      <c r="F88" s="93">
        <v>0.41699999999999998</v>
      </c>
      <c r="G88" s="93">
        <v>2.5999999999999999E-3</v>
      </c>
      <c r="H88" s="10"/>
      <c r="I88" s="11"/>
    </row>
    <row r="89" spans="2:9" x14ac:dyDescent="0.25">
      <c r="B89" s="80">
        <v>48092</v>
      </c>
      <c r="C89" s="65">
        <v>7</v>
      </c>
      <c r="D89" s="93">
        <v>2.84</v>
      </c>
      <c r="E89" s="93">
        <v>0.29799999999999999</v>
      </c>
      <c r="F89" s="93">
        <v>0.42399999999999999</v>
      </c>
      <c r="G89" s="93">
        <v>2.8E-3</v>
      </c>
      <c r="H89" s="10"/>
      <c r="I89" s="11"/>
    </row>
    <row r="90" spans="2:9" x14ac:dyDescent="0.25">
      <c r="B90" s="80">
        <v>48122</v>
      </c>
      <c r="C90" s="65">
        <v>7.083333333333333</v>
      </c>
      <c r="D90" s="93">
        <v>2.86</v>
      </c>
      <c r="E90" s="93">
        <v>0.29799999999999999</v>
      </c>
      <c r="F90" s="93">
        <v>0.42799999999999999</v>
      </c>
      <c r="G90" s="93">
        <v>2.9099999999999998E-3</v>
      </c>
      <c r="H90" s="10"/>
      <c r="I90" s="11"/>
    </row>
    <row r="91" spans="2:9" x14ac:dyDescent="0.25">
      <c r="B91" s="80">
        <v>48153</v>
      </c>
      <c r="C91" s="65">
        <v>7.166666666666667</v>
      </c>
      <c r="D91" s="93">
        <v>2.87</v>
      </c>
      <c r="E91" s="93">
        <v>0.29799999999999999</v>
      </c>
      <c r="F91" s="93">
        <v>0.43099999999999999</v>
      </c>
      <c r="G91" s="93">
        <v>3.0100000000000001E-3</v>
      </c>
      <c r="H91" s="10"/>
      <c r="I91" s="11"/>
    </row>
    <row r="92" spans="2:9" x14ac:dyDescent="0.25">
      <c r="B92" s="80">
        <v>48183</v>
      </c>
      <c r="C92" s="65">
        <v>7.25</v>
      </c>
      <c r="D92" s="93">
        <v>2.89</v>
      </c>
      <c r="E92" s="93">
        <v>0.29799999999999999</v>
      </c>
      <c r="F92" s="93">
        <v>0.434</v>
      </c>
      <c r="G92" s="93">
        <v>3.0999999999999999E-3</v>
      </c>
      <c r="H92" s="10"/>
      <c r="I92" s="11"/>
    </row>
    <row r="93" spans="2:9" x14ac:dyDescent="0.25">
      <c r="B93" s="80">
        <v>48214</v>
      </c>
      <c r="C93" s="65">
        <v>7.333333333333333</v>
      </c>
      <c r="D93" s="93">
        <v>2.91</v>
      </c>
      <c r="E93" s="93">
        <v>0.29799999999999999</v>
      </c>
      <c r="F93" s="93">
        <v>0.437</v>
      </c>
      <c r="G93" s="93">
        <v>3.1900000000000001E-3</v>
      </c>
      <c r="H93" s="10"/>
      <c r="I93" s="11"/>
    </row>
    <row r="94" spans="2:9" x14ac:dyDescent="0.25">
      <c r="B94" s="80">
        <v>48245</v>
      </c>
      <c r="C94" s="65">
        <v>7.416666666666667</v>
      </c>
      <c r="D94" s="93">
        <v>2.92</v>
      </c>
      <c r="E94" s="93">
        <v>0.29799999999999999</v>
      </c>
      <c r="F94" s="93">
        <v>0.441</v>
      </c>
      <c r="G94" s="93">
        <v>3.29E-3</v>
      </c>
      <c r="H94" s="10"/>
      <c r="I94" s="11"/>
    </row>
    <row r="95" spans="2:9" x14ac:dyDescent="0.25">
      <c r="B95" s="80">
        <v>48274</v>
      </c>
      <c r="C95" s="65">
        <v>7.5</v>
      </c>
      <c r="D95" s="93">
        <v>2.94</v>
      </c>
      <c r="E95" s="93">
        <v>0.29799999999999999</v>
      </c>
      <c r="F95" s="93">
        <v>0.44400000000000001</v>
      </c>
      <c r="G95" s="93">
        <v>3.4099999999999998E-3</v>
      </c>
      <c r="H95" s="10"/>
      <c r="I95" s="11"/>
    </row>
    <row r="96" spans="2:9" x14ac:dyDescent="0.25">
      <c r="B96" s="80">
        <v>48305</v>
      </c>
      <c r="C96" s="65">
        <v>7.583333333333333</v>
      </c>
      <c r="D96" s="93">
        <v>2.96</v>
      </c>
      <c r="E96" s="93">
        <v>0.29799999999999999</v>
      </c>
      <c r="F96" s="93">
        <v>0.44800000000000001</v>
      </c>
      <c r="G96" s="93">
        <v>3.5300000000000002E-3</v>
      </c>
      <c r="H96" s="10"/>
      <c r="I96" s="11"/>
    </row>
    <row r="97" spans="2:9" x14ac:dyDescent="0.25">
      <c r="B97" s="80">
        <v>48335</v>
      </c>
      <c r="C97" s="65">
        <v>7.666666666666667</v>
      </c>
      <c r="D97" s="93">
        <v>2.97</v>
      </c>
      <c r="E97" s="93">
        <v>0.29799999999999999</v>
      </c>
      <c r="F97" s="93">
        <v>0.45200000000000001</v>
      </c>
      <c r="G97" s="93">
        <v>3.6700000000000001E-3</v>
      </c>
      <c r="H97" s="10"/>
      <c r="I97" s="11"/>
    </row>
    <row r="98" spans="2:9" x14ac:dyDescent="0.25">
      <c r="B98" s="80">
        <v>48366</v>
      </c>
      <c r="C98" s="65">
        <v>7.75</v>
      </c>
      <c r="D98" s="93">
        <v>2.99</v>
      </c>
      <c r="E98" s="93">
        <v>0.29799999999999999</v>
      </c>
      <c r="F98" s="93">
        <v>0.46100000000000002</v>
      </c>
      <c r="G98" s="93">
        <v>3.98E-3</v>
      </c>
      <c r="H98" s="10"/>
      <c r="I98" s="11"/>
    </row>
    <row r="99" spans="2:9" x14ac:dyDescent="0.25">
      <c r="B99" s="80">
        <v>48396</v>
      </c>
      <c r="C99" s="65">
        <v>7.833333333333333</v>
      </c>
      <c r="D99" s="93">
        <v>3</v>
      </c>
      <c r="E99" s="93">
        <v>0.29799999999999999</v>
      </c>
      <c r="F99" s="93">
        <v>0.47199999999999998</v>
      </c>
      <c r="G99" s="93">
        <v>4.4000000000000003E-3</v>
      </c>
      <c r="H99" s="10"/>
      <c r="I99" s="11"/>
    </row>
    <row r="100" spans="2:9" x14ac:dyDescent="0.25">
      <c r="B100" s="80">
        <v>48427</v>
      </c>
      <c r="C100" s="65">
        <v>7.916666666666667</v>
      </c>
      <c r="D100" s="93">
        <v>3.02</v>
      </c>
      <c r="E100" s="93">
        <v>0.29799999999999999</v>
      </c>
      <c r="F100" s="93">
        <v>0.48299999999999998</v>
      </c>
      <c r="G100" s="93">
        <v>4.8399999999999997E-3</v>
      </c>
      <c r="H100" s="10"/>
      <c r="I100" s="11"/>
    </row>
    <row r="101" spans="2:9" x14ac:dyDescent="0.25">
      <c r="B101" s="80">
        <v>48458</v>
      </c>
      <c r="C101" s="65">
        <v>8</v>
      </c>
      <c r="D101" s="93">
        <v>3.03</v>
      </c>
      <c r="E101" s="93">
        <v>0.29799999999999999</v>
      </c>
      <c r="F101" s="93">
        <v>0.49</v>
      </c>
      <c r="G101" s="93">
        <v>5.1500000000000001E-3</v>
      </c>
      <c r="H101" s="10"/>
      <c r="I101" s="11"/>
    </row>
    <row r="102" spans="2:9" x14ac:dyDescent="0.25">
      <c r="B102" s="80">
        <v>48488</v>
      </c>
      <c r="C102" s="65">
        <v>8.0833333333333339</v>
      </c>
      <c r="D102" s="93">
        <v>3.05</v>
      </c>
      <c r="E102" s="93">
        <v>0.29799999999999999</v>
      </c>
      <c r="F102" s="93">
        <v>0.49399999999999999</v>
      </c>
      <c r="G102" s="93">
        <v>5.3E-3</v>
      </c>
      <c r="H102" s="10"/>
      <c r="I102" s="11"/>
    </row>
    <row r="103" spans="2:9" x14ac:dyDescent="0.25">
      <c r="B103" s="80">
        <v>48519</v>
      </c>
      <c r="C103" s="65">
        <v>8.1666666666666661</v>
      </c>
      <c r="D103" s="93">
        <v>3.06</v>
      </c>
      <c r="E103" s="93">
        <v>0.29799999999999999</v>
      </c>
      <c r="F103" s="93">
        <v>0.497</v>
      </c>
      <c r="G103" s="93">
        <v>5.45E-3</v>
      </c>
      <c r="H103" s="10"/>
      <c r="I103" s="11"/>
    </row>
    <row r="104" spans="2:9" x14ac:dyDescent="0.25">
      <c r="B104" s="80">
        <v>48549</v>
      </c>
      <c r="C104" s="65">
        <v>8.25</v>
      </c>
      <c r="D104" s="93">
        <v>3.08</v>
      </c>
      <c r="E104" s="93">
        <v>0.29799999999999999</v>
      </c>
      <c r="F104" s="93">
        <v>0.5</v>
      </c>
      <c r="G104" s="93">
        <v>5.5799999999999999E-3</v>
      </c>
      <c r="H104" s="10"/>
      <c r="I104" s="11"/>
    </row>
    <row r="105" spans="2:9" x14ac:dyDescent="0.25">
      <c r="B105" s="80">
        <v>48580</v>
      </c>
      <c r="C105" s="65">
        <v>8.3333333333333339</v>
      </c>
      <c r="D105" s="93">
        <v>3.09</v>
      </c>
      <c r="E105" s="93">
        <v>0.29799999999999999</v>
      </c>
      <c r="F105" s="93">
        <v>0.503</v>
      </c>
      <c r="G105" s="93">
        <v>5.7200000000000003E-3</v>
      </c>
      <c r="H105" s="10"/>
      <c r="I105" s="11"/>
    </row>
    <row r="106" spans="2:9" x14ac:dyDescent="0.25">
      <c r="B106" s="80">
        <v>48611</v>
      </c>
      <c r="C106" s="65">
        <v>8.4166666666666661</v>
      </c>
      <c r="D106" s="93">
        <v>3.11</v>
      </c>
      <c r="E106" s="93">
        <v>0.29799999999999999</v>
      </c>
      <c r="F106" s="93">
        <v>0.50600000000000001</v>
      </c>
      <c r="G106" s="93">
        <v>5.8799999999999998E-3</v>
      </c>
      <c r="H106" s="10"/>
      <c r="I106" s="11"/>
    </row>
    <row r="107" spans="2:9" x14ac:dyDescent="0.25">
      <c r="B107" s="80">
        <v>48639</v>
      </c>
      <c r="C107" s="65">
        <v>8.5</v>
      </c>
      <c r="D107" s="93">
        <v>3.12</v>
      </c>
      <c r="E107" s="93">
        <v>0.29799999999999999</v>
      </c>
      <c r="F107" s="93">
        <v>0.51</v>
      </c>
      <c r="G107" s="93">
        <v>6.0600000000000003E-3</v>
      </c>
      <c r="H107" s="10"/>
      <c r="I107" s="11"/>
    </row>
    <row r="108" spans="2:9" x14ac:dyDescent="0.25">
      <c r="B108" s="80">
        <v>48670</v>
      </c>
      <c r="C108" s="65">
        <v>8.5833333333333339</v>
      </c>
      <c r="D108" s="93">
        <v>3.14</v>
      </c>
      <c r="E108" s="93">
        <v>0.29799999999999999</v>
      </c>
      <c r="F108" s="93">
        <v>0.51400000000000001</v>
      </c>
      <c r="G108" s="93">
        <v>6.2500000000000003E-3</v>
      </c>
      <c r="H108" s="10"/>
      <c r="I108" s="11"/>
    </row>
    <row r="109" spans="2:9" x14ac:dyDescent="0.25">
      <c r="B109" s="80">
        <v>48700</v>
      </c>
      <c r="C109" s="65">
        <v>8.6666666666666661</v>
      </c>
      <c r="D109" s="93">
        <v>3.15</v>
      </c>
      <c r="E109" s="93">
        <v>0.29799999999999999</v>
      </c>
      <c r="F109" s="93">
        <v>0.51800000000000002</v>
      </c>
      <c r="G109" s="93">
        <v>6.4599999999999996E-3</v>
      </c>
      <c r="H109" s="10"/>
      <c r="I109" s="11"/>
    </row>
    <row r="110" spans="2:9" x14ac:dyDescent="0.25">
      <c r="B110" s="80">
        <v>48731</v>
      </c>
      <c r="C110" s="65">
        <v>8.75</v>
      </c>
      <c r="D110" s="93">
        <v>3.17</v>
      </c>
      <c r="E110" s="93">
        <v>0.29799999999999999</v>
      </c>
      <c r="F110" s="93">
        <v>0.52400000000000002</v>
      </c>
      <c r="G110" s="93">
        <v>6.8199999999999997E-3</v>
      </c>
      <c r="H110" s="10"/>
      <c r="I110" s="11"/>
    </row>
    <row r="111" spans="2:9" x14ac:dyDescent="0.25">
      <c r="B111" s="80">
        <v>48761</v>
      </c>
      <c r="C111" s="65">
        <v>8.8333333333333339</v>
      </c>
      <c r="D111" s="93">
        <v>3.18</v>
      </c>
      <c r="E111" s="93">
        <v>0.29899999999999999</v>
      </c>
      <c r="F111" s="93">
        <v>0.53500000000000003</v>
      </c>
      <c r="G111" s="93">
        <v>7.4099999999999999E-3</v>
      </c>
      <c r="H111" s="10"/>
      <c r="I111" s="11"/>
    </row>
    <row r="112" spans="2:9" x14ac:dyDescent="0.25">
      <c r="B112" s="80">
        <v>48792</v>
      </c>
      <c r="C112" s="65">
        <v>8.9166666666666661</v>
      </c>
      <c r="D112" s="93">
        <v>3.2</v>
      </c>
      <c r="E112" s="93">
        <v>0.29899999999999999</v>
      </c>
      <c r="F112" s="93">
        <v>0.54600000000000004</v>
      </c>
      <c r="G112" s="93">
        <v>8.0800000000000004E-3</v>
      </c>
      <c r="H112" s="10"/>
      <c r="I112" s="11"/>
    </row>
    <row r="113" spans="2:9" x14ac:dyDescent="0.25">
      <c r="B113" s="80">
        <v>48823</v>
      </c>
      <c r="C113" s="65">
        <v>9</v>
      </c>
      <c r="D113" s="93">
        <v>3.21</v>
      </c>
      <c r="E113" s="93">
        <v>0.29899999999999999</v>
      </c>
      <c r="F113" s="93">
        <v>0.55400000000000005</v>
      </c>
      <c r="G113" s="93">
        <v>8.6099999999999996E-3</v>
      </c>
      <c r="H113" s="10"/>
      <c r="I113" s="11"/>
    </row>
    <row r="114" spans="2:9" x14ac:dyDescent="0.25">
      <c r="B114" s="80">
        <v>48853</v>
      </c>
      <c r="C114" s="65">
        <v>9.0833333333333339</v>
      </c>
      <c r="D114" s="93">
        <v>3.22</v>
      </c>
      <c r="E114" s="93">
        <v>0.29899999999999999</v>
      </c>
      <c r="F114" s="93">
        <v>0.55900000000000005</v>
      </c>
      <c r="G114" s="93">
        <v>8.8800000000000007E-3</v>
      </c>
      <c r="H114" s="10"/>
      <c r="I114" s="11"/>
    </row>
    <row r="115" spans="2:9" x14ac:dyDescent="0.25">
      <c r="B115" s="80">
        <v>48884</v>
      </c>
      <c r="C115" s="65">
        <v>9.1666666666666661</v>
      </c>
      <c r="D115" s="93">
        <v>3.24</v>
      </c>
      <c r="E115" s="93">
        <v>0.29899999999999999</v>
      </c>
      <c r="F115" s="93">
        <v>0.56200000000000006</v>
      </c>
      <c r="G115" s="93">
        <v>9.1199999999999996E-3</v>
      </c>
      <c r="H115" s="10"/>
      <c r="I115" s="11"/>
    </row>
    <row r="116" spans="2:9" x14ac:dyDescent="0.25">
      <c r="B116" s="80">
        <v>48914</v>
      </c>
      <c r="C116" s="65">
        <v>9.25</v>
      </c>
      <c r="D116" s="93">
        <v>3.25</v>
      </c>
      <c r="E116" s="93">
        <v>0.29899999999999999</v>
      </c>
      <c r="F116" s="93">
        <v>0.56499999999999995</v>
      </c>
      <c r="G116" s="93">
        <v>9.3399999999999993E-3</v>
      </c>
      <c r="H116" s="10"/>
      <c r="I116" s="11"/>
    </row>
    <row r="117" spans="2:9" x14ac:dyDescent="0.25">
      <c r="B117" s="80">
        <v>48945</v>
      </c>
      <c r="C117" s="65">
        <v>9.3333333333333339</v>
      </c>
      <c r="D117" s="93">
        <v>3.27</v>
      </c>
      <c r="E117" s="93">
        <v>0.29899999999999999</v>
      </c>
      <c r="F117" s="93">
        <v>0.56799999999999995</v>
      </c>
      <c r="G117" s="93">
        <v>9.5499999999999995E-3</v>
      </c>
      <c r="H117" s="10"/>
      <c r="I117" s="11"/>
    </row>
    <row r="118" spans="2:9" x14ac:dyDescent="0.25">
      <c r="B118" s="80">
        <v>48976</v>
      </c>
      <c r="C118" s="65">
        <v>9.4166666666666661</v>
      </c>
      <c r="D118" s="93">
        <v>3.28</v>
      </c>
      <c r="E118" s="93">
        <v>0.29899999999999999</v>
      </c>
      <c r="F118" s="93">
        <v>0.57199999999999995</v>
      </c>
      <c r="G118" s="93">
        <v>9.7900000000000001E-3</v>
      </c>
      <c r="H118" s="10"/>
      <c r="I118" s="11"/>
    </row>
    <row r="119" spans="2:9" x14ac:dyDescent="0.25">
      <c r="B119" s="80">
        <v>49004</v>
      </c>
      <c r="C119" s="65">
        <v>9.5</v>
      </c>
      <c r="D119" s="93">
        <v>3.29</v>
      </c>
      <c r="E119" s="93">
        <v>0.29899999999999999</v>
      </c>
      <c r="F119" s="93">
        <v>0.57599999999999996</v>
      </c>
      <c r="G119" s="93">
        <v>1.01E-2</v>
      </c>
      <c r="H119" s="10"/>
      <c r="I119" s="11"/>
    </row>
    <row r="120" spans="2:9" x14ac:dyDescent="0.25">
      <c r="B120" s="80">
        <v>49035</v>
      </c>
      <c r="C120" s="65">
        <v>9.5833333333333339</v>
      </c>
      <c r="D120" s="93">
        <v>3.31</v>
      </c>
      <c r="E120" s="93">
        <v>0.29899999999999999</v>
      </c>
      <c r="F120" s="93">
        <v>0.57999999999999996</v>
      </c>
      <c r="G120" s="93">
        <v>1.04E-2</v>
      </c>
      <c r="H120" s="10"/>
      <c r="I120" s="11"/>
    </row>
    <row r="121" spans="2:9" x14ac:dyDescent="0.25">
      <c r="B121" s="80">
        <v>49065</v>
      </c>
      <c r="C121" s="65">
        <v>9.6666666666666661</v>
      </c>
      <c r="D121" s="93">
        <v>3.32</v>
      </c>
      <c r="E121" s="93">
        <v>0.29899999999999999</v>
      </c>
      <c r="F121" s="93">
        <v>0.58499999999999996</v>
      </c>
      <c r="G121" s="93">
        <v>1.0800000000000001E-2</v>
      </c>
      <c r="H121" s="10"/>
      <c r="I121" s="11"/>
    </row>
    <row r="122" spans="2:9" x14ac:dyDescent="0.25">
      <c r="B122" s="80">
        <v>49096</v>
      </c>
      <c r="C122" s="65">
        <v>9.75</v>
      </c>
      <c r="D122" s="93">
        <v>3.33</v>
      </c>
      <c r="E122" s="93">
        <v>0.29899999999999999</v>
      </c>
      <c r="F122" s="93">
        <v>0.59499999999999997</v>
      </c>
      <c r="G122" s="93">
        <v>1.15E-2</v>
      </c>
      <c r="H122" s="10"/>
      <c r="I122" s="11"/>
    </row>
    <row r="123" spans="2:9" x14ac:dyDescent="0.25">
      <c r="B123" s="80">
        <v>49126</v>
      </c>
      <c r="C123" s="65">
        <v>9.8333333333333339</v>
      </c>
      <c r="D123" s="93">
        <v>3.35</v>
      </c>
      <c r="E123" s="93">
        <v>0.29899999999999999</v>
      </c>
      <c r="F123" s="93">
        <v>0.60699999999999998</v>
      </c>
      <c r="G123" s="93">
        <v>1.26E-2</v>
      </c>
      <c r="H123" s="10"/>
      <c r="I123" s="11"/>
    </row>
    <row r="124" spans="2:9" x14ac:dyDescent="0.25">
      <c r="B124" s="80">
        <v>49157</v>
      </c>
      <c r="C124" s="65">
        <v>9.9166666666666661</v>
      </c>
      <c r="D124" s="93">
        <v>3.36</v>
      </c>
      <c r="E124" s="93">
        <v>0.29899999999999999</v>
      </c>
      <c r="F124" s="93">
        <v>0.61799999999999999</v>
      </c>
      <c r="G124" s="93">
        <v>1.3599999999999999E-2</v>
      </c>
      <c r="H124" s="10"/>
      <c r="I124" s="11"/>
    </row>
    <row r="125" spans="2:9" x14ac:dyDescent="0.25">
      <c r="B125" s="80">
        <v>49188</v>
      </c>
      <c r="C125" s="131">
        <v>10</v>
      </c>
      <c r="D125" s="138">
        <v>3.37</v>
      </c>
      <c r="E125" s="138">
        <v>0.29899999999999999</v>
      </c>
      <c r="F125" s="138">
        <v>0.626</v>
      </c>
      <c r="G125" s="138">
        <v>1.43E-2</v>
      </c>
      <c r="H125" s="133"/>
      <c r="I125" s="11"/>
    </row>
    <row r="126" spans="2:9" x14ac:dyDescent="0.25">
      <c r="B126" s="80">
        <v>49218</v>
      </c>
      <c r="C126" s="65">
        <v>10.083333333333334</v>
      </c>
      <c r="D126" s="93">
        <v>3.39</v>
      </c>
      <c r="E126" s="93">
        <v>0.29899999999999999</v>
      </c>
      <c r="F126" s="93">
        <v>0.63100000000000001</v>
      </c>
      <c r="G126" s="93">
        <v>1.4800000000000001E-2</v>
      </c>
      <c r="H126" s="10"/>
      <c r="I126" s="11"/>
    </row>
    <row r="127" spans="2:9" x14ac:dyDescent="0.25">
      <c r="B127" s="80">
        <v>49249</v>
      </c>
      <c r="C127" s="65">
        <v>10.166666666666666</v>
      </c>
      <c r="D127" s="93">
        <v>3.4</v>
      </c>
      <c r="E127" s="93">
        <v>0.29899999999999999</v>
      </c>
      <c r="F127" s="93">
        <v>0.63400000000000001</v>
      </c>
      <c r="G127" s="93">
        <v>1.5100000000000001E-2</v>
      </c>
      <c r="H127" s="10"/>
      <c r="I127" s="11"/>
    </row>
    <row r="128" spans="2:9" x14ac:dyDescent="0.25">
      <c r="B128" s="80">
        <v>49279</v>
      </c>
      <c r="C128" s="65">
        <v>10.25</v>
      </c>
      <c r="D128" s="93">
        <v>3.41</v>
      </c>
      <c r="E128" s="93">
        <v>0.29899999999999999</v>
      </c>
      <c r="F128" s="93">
        <v>0.63800000000000001</v>
      </c>
      <c r="G128" s="93">
        <v>1.54E-2</v>
      </c>
      <c r="H128" s="10"/>
      <c r="I128" s="11"/>
    </row>
    <row r="129" spans="2:9" x14ac:dyDescent="0.25">
      <c r="B129" s="80">
        <v>49310</v>
      </c>
      <c r="C129" s="65">
        <v>10.333333333333334</v>
      </c>
      <c r="D129" s="93">
        <v>3.43</v>
      </c>
      <c r="E129" s="93">
        <v>0.29899999999999999</v>
      </c>
      <c r="F129" s="93">
        <v>0.64100000000000001</v>
      </c>
      <c r="G129" s="93">
        <v>1.5800000000000002E-2</v>
      </c>
      <c r="H129" s="10"/>
      <c r="I129" s="11"/>
    </row>
    <row r="130" spans="2:9" x14ac:dyDescent="0.25">
      <c r="B130" s="80">
        <v>49341</v>
      </c>
      <c r="C130" s="65">
        <v>10.416666666666666</v>
      </c>
      <c r="D130" s="93">
        <v>3.44</v>
      </c>
      <c r="E130" s="93">
        <v>0.29899999999999999</v>
      </c>
      <c r="F130" s="93">
        <v>0.64400000000000002</v>
      </c>
      <c r="G130" s="93">
        <v>1.6199999999999999E-2</v>
      </c>
      <c r="H130" s="10"/>
      <c r="I130" s="11"/>
    </row>
    <row r="131" spans="2:9" x14ac:dyDescent="0.25">
      <c r="B131" s="80">
        <v>49369</v>
      </c>
      <c r="C131" s="65">
        <v>10.5</v>
      </c>
      <c r="D131" s="93">
        <v>3.45</v>
      </c>
      <c r="E131" s="93">
        <v>0.29899999999999999</v>
      </c>
      <c r="F131" s="93">
        <v>0.64900000000000002</v>
      </c>
      <c r="G131" s="93">
        <v>1.66E-2</v>
      </c>
      <c r="H131" s="10"/>
      <c r="I131" s="11"/>
    </row>
    <row r="132" spans="2:9" x14ac:dyDescent="0.25">
      <c r="B132" s="80">
        <v>49400</v>
      </c>
      <c r="C132" s="65">
        <v>10.583333333333334</v>
      </c>
      <c r="D132" s="93">
        <v>3.46</v>
      </c>
      <c r="E132" s="93">
        <v>0.29899999999999999</v>
      </c>
      <c r="F132" s="93">
        <v>0.65300000000000002</v>
      </c>
      <c r="G132" s="93">
        <v>1.7100000000000001E-2</v>
      </c>
      <c r="H132" s="10"/>
      <c r="I132" s="11"/>
    </row>
    <row r="133" spans="2:9" x14ac:dyDescent="0.25">
      <c r="B133" s="80">
        <v>49430</v>
      </c>
      <c r="C133" s="65">
        <v>10.666666666666666</v>
      </c>
      <c r="D133" s="93">
        <v>3.48</v>
      </c>
      <c r="E133" s="93">
        <v>0.29899999999999999</v>
      </c>
      <c r="F133" s="93">
        <v>0.65900000000000003</v>
      </c>
      <c r="G133" s="93">
        <v>1.77E-2</v>
      </c>
      <c r="H133" s="10"/>
      <c r="I133" s="11"/>
    </row>
    <row r="134" spans="2:9" x14ac:dyDescent="0.25">
      <c r="B134" s="80">
        <v>49461</v>
      </c>
      <c r="C134" s="65">
        <v>10.75</v>
      </c>
      <c r="D134" s="93">
        <v>3.49</v>
      </c>
      <c r="E134" s="93">
        <v>0.29899999999999999</v>
      </c>
      <c r="F134" s="93">
        <v>0.66800000000000004</v>
      </c>
      <c r="G134" s="93">
        <v>1.8700000000000001E-2</v>
      </c>
      <c r="H134" s="10"/>
      <c r="I134" s="11"/>
    </row>
    <row r="135" spans="2:9" x14ac:dyDescent="0.25">
      <c r="B135" s="80">
        <v>49491</v>
      </c>
      <c r="C135" s="65">
        <v>10.833333333333334</v>
      </c>
      <c r="D135" s="93">
        <v>3.5</v>
      </c>
      <c r="E135" s="93">
        <v>0.29899999999999999</v>
      </c>
      <c r="F135" s="93">
        <v>0.67900000000000005</v>
      </c>
      <c r="G135" s="93">
        <v>2.01E-2</v>
      </c>
      <c r="H135" s="10"/>
      <c r="I135" s="11"/>
    </row>
    <row r="136" spans="2:9" x14ac:dyDescent="0.25">
      <c r="B136" s="80">
        <v>49522</v>
      </c>
      <c r="C136" s="65">
        <v>10.916666666666666</v>
      </c>
      <c r="D136" s="93">
        <v>3.51</v>
      </c>
      <c r="E136" s="93">
        <v>0.29899999999999999</v>
      </c>
      <c r="F136" s="93">
        <v>0.68899999999999995</v>
      </c>
      <c r="G136" s="93">
        <v>2.1399999999999999E-2</v>
      </c>
      <c r="H136" s="10"/>
      <c r="I136" s="11"/>
    </row>
    <row r="137" spans="2:9" x14ac:dyDescent="0.25">
      <c r="B137" s="80">
        <v>49553</v>
      </c>
      <c r="C137" s="65">
        <v>11</v>
      </c>
      <c r="D137" s="93">
        <v>3.53</v>
      </c>
      <c r="E137" s="93">
        <v>0.29899999999999999</v>
      </c>
      <c r="F137" s="93">
        <v>0.69699999999999995</v>
      </c>
      <c r="G137" s="93">
        <v>2.2499999999999999E-2</v>
      </c>
      <c r="H137" s="10"/>
      <c r="I137" s="11"/>
    </row>
    <row r="138" spans="2:9" x14ac:dyDescent="0.25">
      <c r="B138" s="80">
        <v>49583</v>
      </c>
      <c r="C138" s="65">
        <v>11.083333333333334</v>
      </c>
      <c r="D138" s="93">
        <v>3.54</v>
      </c>
      <c r="E138" s="93">
        <v>0.29899999999999999</v>
      </c>
      <c r="F138" s="93">
        <v>0.70199999999999996</v>
      </c>
      <c r="G138" s="93">
        <v>2.3099999999999999E-2</v>
      </c>
      <c r="H138" s="10"/>
      <c r="I138" s="11"/>
    </row>
    <row r="139" spans="2:9" x14ac:dyDescent="0.25">
      <c r="B139" s="80">
        <v>49614</v>
      </c>
      <c r="C139" s="65">
        <v>11.166666666666666</v>
      </c>
      <c r="D139" s="93">
        <v>3.55</v>
      </c>
      <c r="E139" s="93">
        <v>0.29899999999999999</v>
      </c>
      <c r="F139" s="93">
        <v>0.70599999999999996</v>
      </c>
      <c r="G139" s="93">
        <v>2.3599999999999999E-2</v>
      </c>
      <c r="H139" s="10"/>
      <c r="I139" s="11"/>
    </row>
    <row r="140" spans="2:9" x14ac:dyDescent="0.25">
      <c r="B140" s="80">
        <v>49644</v>
      </c>
      <c r="C140" s="65">
        <v>11.25</v>
      </c>
      <c r="D140" s="93">
        <v>3.56</v>
      </c>
      <c r="E140" s="93">
        <v>0.29899999999999999</v>
      </c>
      <c r="F140" s="93">
        <v>0.70899999999999996</v>
      </c>
      <c r="G140" s="93">
        <v>2.41E-2</v>
      </c>
      <c r="H140" s="10"/>
      <c r="I140" s="11"/>
    </row>
    <row r="141" spans="2:9" x14ac:dyDescent="0.25">
      <c r="B141" s="80">
        <v>49675</v>
      </c>
      <c r="C141" s="65">
        <v>11.333333333333334</v>
      </c>
      <c r="D141" s="93">
        <v>3.57</v>
      </c>
      <c r="E141" s="93">
        <v>0.29899999999999999</v>
      </c>
      <c r="F141" s="93">
        <v>0.71299999999999997</v>
      </c>
      <c r="G141" s="93">
        <v>2.46E-2</v>
      </c>
      <c r="H141" s="10"/>
      <c r="I141" s="11"/>
    </row>
    <row r="142" spans="2:9" x14ac:dyDescent="0.25">
      <c r="B142" s="80">
        <v>49706</v>
      </c>
      <c r="C142" s="65">
        <v>11.416666666666666</v>
      </c>
      <c r="D142" s="93">
        <v>3.59</v>
      </c>
      <c r="E142" s="93">
        <v>0.29899999999999999</v>
      </c>
      <c r="F142" s="93">
        <v>0.71599999999999997</v>
      </c>
      <c r="G142" s="93">
        <v>2.5100000000000001E-2</v>
      </c>
      <c r="H142" s="10"/>
      <c r="I142" s="11"/>
    </row>
    <row r="143" spans="2:9" x14ac:dyDescent="0.25">
      <c r="B143" s="80">
        <v>49735</v>
      </c>
      <c r="C143" s="65">
        <v>11.5</v>
      </c>
      <c r="D143" s="93">
        <v>3.6</v>
      </c>
      <c r="E143" s="93">
        <v>0.29899999999999999</v>
      </c>
      <c r="F143" s="93">
        <v>0.72</v>
      </c>
      <c r="G143" s="93">
        <v>2.58E-2</v>
      </c>
      <c r="H143" s="10"/>
      <c r="I143" s="11"/>
    </row>
    <row r="144" spans="2:9" x14ac:dyDescent="0.25">
      <c r="B144" s="80">
        <v>49766</v>
      </c>
      <c r="C144" s="65">
        <v>11.583333333333334</v>
      </c>
      <c r="D144" s="93">
        <v>3.61</v>
      </c>
      <c r="E144" s="93">
        <v>0.29899999999999999</v>
      </c>
      <c r="F144" s="93">
        <v>0.72499999999999998</v>
      </c>
      <c r="G144" s="93">
        <v>2.6499999999999999E-2</v>
      </c>
      <c r="H144" s="10"/>
      <c r="I144" s="11"/>
    </row>
    <row r="145" spans="2:9" x14ac:dyDescent="0.25">
      <c r="B145" s="80">
        <v>49796</v>
      </c>
      <c r="C145" s="65">
        <v>11.666666666666666</v>
      </c>
      <c r="D145" s="93">
        <v>3.62</v>
      </c>
      <c r="E145" s="93">
        <v>0.29899999999999999</v>
      </c>
      <c r="F145" s="93">
        <v>0.73</v>
      </c>
      <c r="G145" s="93">
        <v>2.7199999999999998E-2</v>
      </c>
      <c r="H145" s="10"/>
      <c r="I145" s="11"/>
    </row>
    <row r="146" spans="2:9" x14ac:dyDescent="0.25">
      <c r="B146" s="80">
        <v>49827</v>
      </c>
      <c r="C146" s="65">
        <v>11.75</v>
      </c>
      <c r="D146" s="93">
        <v>3.63</v>
      </c>
      <c r="E146" s="93">
        <v>0.29899999999999999</v>
      </c>
      <c r="F146" s="93">
        <v>0.73699999999999999</v>
      </c>
      <c r="G146" s="93">
        <v>2.8299999999999999E-2</v>
      </c>
      <c r="H146" s="10"/>
      <c r="I146" s="11"/>
    </row>
    <row r="147" spans="2:9" x14ac:dyDescent="0.25">
      <c r="B147" s="80">
        <v>49857</v>
      </c>
      <c r="C147" s="65">
        <v>11.833333333333334</v>
      </c>
      <c r="D147" s="93">
        <v>3.65</v>
      </c>
      <c r="E147" s="93">
        <v>0.29899999999999999</v>
      </c>
      <c r="F147" s="93">
        <v>0.751</v>
      </c>
      <c r="G147" s="93">
        <v>3.0599999999999999E-2</v>
      </c>
      <c r="H147" s="10"/>
      <c r="I147" s="11"/>
    </row>
    <row r="148" spans="2:9" x14ac:dyDescent="0.25">
      <c r="B148" s="80">
        <v>49888</v>
      </c>
      <c r="C148" s="65">
        <v>11.916666666666666</v>
      </c>
      <c r="D148" s="93">
        <v>3.66</v>
      </c>
      <c r="E148" s="93">
        <v>0.29899999999999999</v>
      </c>
      <c r="F148" s="93">
        <v>0.76400000000000001</v>
      </c>
      <c r="G148" s="93">
        <v>3.2899999999999999E-2</v>
      </c>
      <c r="H148" s="10"/>
      <c r="I148" s="11"/>
    </row>
    <row r="149" spans="2:9" x14ac:dyDescent="0.25">
      <c r="B149" s="80">
        <v>49919</v>
      </c>
      <c r="C149" s="65">
        <v>12</v>
      </c>
      <c r="D149" s="93">
        <v>3.67</v>
      </c>
      <c r="E149" s="93">
        <v>0.29899999999999999</v>
      </c>
      <c r="F149" s="93">
        <v>0.77200000000000002</v>
      </c>
      <c r="G149" s="93">
        <v>3.4500000000000003E-2</v>
      </c>
      <c r="H149" s="10"/>
      <c r="I149" s="11"/>
    </row>
    <row r="150" spans="2:9" x14ac:dyDescent="0.25">
      <c r="B150" s="80">
        <v>49949</v>
      </c>
      <c r="C150" s="65">
        <v>12.083333333333334</v>
      </c>
      <c r="D150" s="93">
        <v>3.68</v>
      </c>
      <c r="E150" s="93">
        <v>0.29899999999999999</v>
      </c>
      <c r="F150" s="93">
        <v>0.77700000000000002</v>
      </c>
      <c r="G150" s="93">
        <v>3.5299999999999998E-2</v>
      </c>
      <c r="H150" s="10"/>
      <c r="I150" s="11"/>
    </row>
    <row r="151" spans="2:9" x14ac:dyDescent="0.25">
      <c r="B151" s="80">
        <v>49980</v>
      </c>
      <c r="C151" s="65">
        <v>12.166666666666666</v>
      </c>
      <c r="D151" s="93">
        <v>3.69</v>
      </c>
      <c r="E151" s="93">
        <v>0.29899999999999999</v>
      </c>
      <c r="F151" s="93">
        <v>0.78100000000000003</v>
      </c>
      <c r="G151" s="93">
        <v>3.6200000000000003E-2</v>
      </c>
      <c r="H151" s="10"/>
      <c r="I151" s="11"/>
    </row>
    <row r="152" spans="2:9" x14ac:dyDescent="0.25">
      <c r="B152" s="80">
        <v>50010</v>
      </c>
      <c r="C152" s="65">
        <v>12.25</v>
      </c>
      <c r="D152" s="93">
        <v>3.7</v>
      </c>
      <c r="E152" s="93">
        <v>0.29899999999999999</v>
      </c>
      <c r="F152" s="93">
        <v>0.78500000000000003</v>
      </c>
      <c r="G152" s="93">
        <v>3.6900000000000002E-2</v>
      </c>
      <c r="H152" s="10"/>
      <c r="I152" s="11"/>
    </row>
    <row r="153" spans="2:9" x14ac:dyDescent="0.25">
      <c r="B153" s="80">
        <v>50041</v>
      </c>
      <c r="C153" s="65">
        <v>12.333333333333334</v>
      </c>
      <c r="D153" s="93">
        <v>3.71</v>
      </c>
      <c r="E153" s="93">
        <v>0.29899999999999999</v>
      </c>
      <c r="F153" s="93">
        <v>0.78900000000000003</v>
      </c>
      <c r="G153" s="93">
        <v>3.7600000000000001E-2</v>
      </c>
      <c r="H153" s="10"/>
      <c r="I153" s="11"/>
    </row>
    <row r="154" spans="2:9" x14ac:dyDescent="0.25">
      <c r="B154" s="80">
        <v>50072</v>
      </c>
      <c r="C154" s="65">
        <v>12.416666666666666</v>
      </c>
      <c r="D154" s="93">
        <v>3.72</v>
      </c>
      <c r="E154" s="93">
        <v>0.29899999999999999</v>
      </c>
      <c r="F154" s="93">
        <v>0.79300000000000004</v>
      </c>
      <c r="G154" s="93">
        <v>3.85E-2</v>
      </c>
      <c r="H154" s="10"/>
      <c r="I154" s="11"/>
    </row>
    <row r="155" spans="2:9" x14ac:dyDescent="0.25">
      <c r="B155" s="80">
        <v>50100</v>
      </c>
      <c r="C155" s="65">
        <v>12.5</v>
      </c>
      <c r="D155" s="93">
        <v>3.74</v>
      </c>
      <c r="E155" s="93">
        <v>0.29899999999999999</v>
      </c>
      <c r="F155" s="93">
        <v>0.79800000000000004</v>
      </c>
      <c r="G155" s="93">
        <v>3.9399999999999998E-2</v>
      </c>
      <c r="H155" s="10"/>
      <c r="I155" s="11"/>
    </row>
    <row r="156" spans="2:9" x14ac:dyDescent="0.25">
      <c r="B156" s="80">
        <v>50131</v>
      </c>
      <c r="C156" s="65">
        <v>12.583333333333334</v>
      </c>
      <c r="D156" s="93">
        <v>3.75</v>
      </c>
      <c r="E156" s="93">
        <v>0.29899999999999999</v>
      </c>
      <c r="F156" s="93">
        <v>0.80200000000000005</v>
      </c>
      <c r="G156" s="93">
        <v>4.0399999999999998E-2</v>
      </c>
      <c r="H156" s="10"/>
      <c r="I156" s="11"/>
    </row>
    <row r="157" spans="2:9" x14ac:dyDescent="0.25">
      <c r="B157" s="80">
        <v>50161</v>
      </c>
      <c r="C157" s="65">
        <v>12.666666666666666</v>
      </c>
      <c r="D157" s="93">
        <v>3.76</v>
      </c>
      <c r="E157" s="93">
        <v>0.29899999999999999</v>
      </c>
      <c r="F157" s="93">
        <v>0.80700000000000005</v>
      </c>
      <c r="G157" s="93">
        <v>4.1399999999999999E-2</v>
      </c>
      <c r="H157" s="10"/>
      <c r="I157" s="11"/>
    </row>
    <row r="158" spans="2:9" x14ac:dyDescent="0.25">
      <c r="B158" s="80">
        <v>50192</v>
      </c>
      <c r="C158" s="65">
        <v>12.75</v>
      </c>
      <c r="D158" s="93">
        <v>3.77</v>
      </c>
      <c r="E158" s="93">
        <v>0.29899999999999999</v>
      </c>
      <c r="F158" s="93">
        <v>0.81699999999999995</v>
      </c>
      <c r="G158" s="93">
        <v>4.3700000000000003E-2</v>
      </c>
      <c r="H158" s="10"/>
      <c r="I158" s="11"/>
    </row>
    <row r="159" spans="2:9" x14ac:dyDescent="0.25">
      <c r="B159" s="80">
        <v>50222</v>
      </c>
      <c r="C159" s="65">
        <v>12.833333333333334</v>
      </c>
      <c r="D159" s="93">
        <v>3.78</v>
      </c>
      <c r="E159" s="93">
        <v>0.29899999999999999</v>
      </c>
      <c r="F159" s="93">
        <v>0.82899999999999996</v>
      </c>
      <c r="G159" s="93">
        <v>4.6300000000000001E-2</v>
      </c>
      <c r="H159" s="10"/>
      <c r="I159" s="11"/>
    </row>
    <row r="160" spans="2:9" x14ac:dyDescent="0.25">
      <c r="B160" s="80">
        <v>50253</v>
      </c>
      <c r="C160" s="65">
        <v>12.916666666666666</v>
      </c>
      <c r="D160" s="93">
        <v>3.79</v>
      </c>
      <c r="E160" s="93">
        <v>0.29899999999999999</v>
      </c>
      <c r="F160" s="93">
        <v>0.84</v>
      </c>
      <c r="G160" s="93">
        <v>4.9000000000000002E-2</v>
      </c>
      <c r="H160" s="10"/>
      <c r="I160" s="11"/>
    </row>
    <row r="161" spans="2:9" x14ac:dyDescent="0.25">
      <c r="B161" s="80">
        <v>50284</v>
      </c>
      <c r="C161" s="65">
        <v>13</v>
      </c>
      <c r="D161" s="93">
        <v>3.8</v>
      </c>
      <c r="E161" s="93">
        <v>0.29899999999999999</v>
      </c>
      <c r="F161" s="93">
        <v>0.84899999999999998</v>
      </c>
      <c r="G161" s="93">
        <v>5.1200000000000002E-2</v>
      </c>
      <c r="H161" s="10"/>
      <c r="I161" s="11"/>
    </row>
    <row r="162" spans="2:9" x14ac:dyDescent="0.25">
      <c r="B162" s="80">
        <v>50314</v>
      </c>
      <c r="C162" s="65">
        <v>13.083333333333334</v>
      </c>
      <c r="D162" s="93">
        <v>3.81</v>
      </c>
      <c r="E162" s="93">
        <v>0.29899999999999999</v>
      </c>
      <c r="F162" s="93">
        <v>0.85399999999999998</v>
      </c>
      <c r="G162" s="93">
        <v>5.2499999999999998E-2</v>
      </c>
      <c r="H162" s="10"/>
      <c r="I162" s="11"/>
    </row>
    <row r="163" spans="2:9" x14ac:dyDescent="0.25">
      <c r="B163" s="80">
        <v>50345</v>
      </c>
      <c r="C163" s="65">
        <v>13.166666666666666</v>
      </c>
      <c r="D163" s="93">
        <v>3.82</v>
      </c>
      <c r="E163" s="93">
        <v>0.29899999999999999</v>
      </c>
      <c r="F163" s="93">
        <v>0.85799999999999998</v>
      </c>
      <c r="G163" s="93">
        <v>5.3499999999999999E-2</v>
      </c>
      <c r="H163" s="10"/>
      <c r="I163" s="11"/>
    </row>
    <row r="164" spans="2:9" x14ac:dyDescent="0.25">
      <c r="B164" s="80">
        <v>50375</v>
      </c>
      <c r="C164" s="65">
        <v>13.25</v>
      </c>
      <c r="D164" s="93">
        <v>3.83</v>
      </c>
      <c r="E164" s="93">
        <v>0.29899999999999999</v>
      </c>
      <c r="F164" s="93">
        <v>0.86099999999999999</v>
      </c>
      <c r="G164" s="93">
        <v>5.4399999999999997E-2</v>
      </c>
      <c r="H164" s="10"/>
      <c r="I164" s="11"/>
    </row>
    <row r="165" spans="2:9" x14ac:dyDescent="0.25">
      <c r="B165" s="80">
        <v>50406</v>
      </c>
      <c r="C165" s="65">
        <v>13.333333333333334</v>
      </c>
      <c r="D165" s="93">
        <v>3.84</v>
      </c>
      <c r="E165" s="93">
        <v>0.29899999999999999</v>
      </c>
      <c r="F165" s="93">
        <v>0.86499999999999999</v>
      </c>
      <c r="G165" s="93">
        <v>5.5300000000000002E-2</v>
      </c>
      <c r="H165" s="10"/>
      <c r="I165" s="11"/>
    </row>
    <row r="166" spans="2:9" x14ac:dyDescent="0.25">
      <c r="B166" s="80">
        <v>50437</v>
      </c>
      <c r="C166" s="65">
        <v>13.416666666666666</v>
      </c>
      <c r="D166" s="93">
        <v>3.86</v>
      </c>
      <c r="E166" s="93">
        <v>0.29899999999999999</v>
      </c>
      <c r="F166" s="93">
        <v>0.86899999999999999</v>
      </c>
      <c r="G166" s="93">
        <v>5.6300000000000003E-2</v>
      </c>
      <c r="H166" s="10"/>
      <c r="I166" s="11"/>
    </row>
    <row r="167" spans="2:9" x14ac:dyDescent="0.25">
      <c r="B167" s="80">
        <v>50465</v>
      </c>
      <c r="C167" s="65">
        <v>13.5</v>
      </c>
      <c r="D167" s="93">
        <v>3.87</v>
      </c>
      <c r="E167" s="93">
        <v>0.29899999999999999</v>
      </c>
      <c r="F167" s="93">
        <v>0.873</v>
      </c>
      <c r="G167" s="93">
        <v>5.7500000000000002E-2</v>
      </c>
      <c r="H167" s="10"/>
      <c r="I167" s="11"/>
    </row>
    <row r="168" spans="2:9" x14ac:dyDescent="0.25">
      <c r="B168" s="80">
        <v>50496</v>
      </c>
      <c r="C168" s="65">
        <v>13.583333333333334</v>
      </c>
      <c r="D168" s="93">
        <v>3.88</v>
      </c>
      <c r="E168" s="93">
        <v>0.29899999999999999</v>
      </c>
      <c r="F168" s="93">
        <v>0.878</v>
      </c>
      <c r="G168" s="93">
        <v>5.8799999999999998E-2</v>
      </c>
      <c r="H168" s="10"/>
      <c r="I168" s="11"/>
    </row>
    <row r="169" spans="2:9" x14ac:dyDescent="0.25">
      <c r="B169" s="80">
        <v>50526</v>
      </c>
      <c r="C169" s="65">
        <v>13.666666666666666</v>
      </c>
      <c r="D169" s="93">
        <v>3.89</v>
      </c>
      <c r="E169" s="93">
        <v>0.29899999999999999</v>
      </c>
      <c r="F169" s="93">
        <v>0.88300000000000001</v>
      </c>
      <c r="G169" s="93">
        <v>6.0400000000000002E-2</v>
      </c>
      <c r="H169" s="10"/>
      <c r="I169" s="11"/>
    </row>
    <row r="170" spans="2:9" x14ac:dyDescent="0.25">
      <c r="B170" s="80">
        <v>50557</v>
      </c>
      <c r="C170" s="65">
        <v>13.75</v>
      </c>
      <c r="D170" s="93">
        <v>3.9</v>
      </c>
      <c r="E170" s="93">
        <v>0.29899999999999999</v>
      </c>
      <c r="F170" s="93">
        <v>0.89400000000000002</v>
      </c>
      <c r="G170" s="93">
        <v>6.3500000000000001E-2</v>
      </c>
      <c r="H170" s="10"/>
      <c r="I170" s="11"/>
    </row>
    <row r="171" spans="2:9" x14ac:dyDescent="0.25">
      <c r="B171" s="80">
        <v>50587</v>
      </c>
      <c r="C171" s="65">
        <v>13.833333333333334</v>
      </c>
      <c r="D171" s="93">
        <v>3.91</v>
      </c>
      <c r="E171" s="93">
        <v>0.29899999999999999</v>
      </c>
      <c r="F171" s="93">
        <v>0.90600000000000003</v>
      </c>
      <c r="G171" s="93">
        <v>6.7299999999999999E-2</v>
      </c>
      <c r="H171" s="10"/>
      <c r="I171" s="11"/>
    </row>
    <row r="172" spans="2:9" x14ac:dyDescent="0.25">
      <c r="B172" s="80">
        <v>50618</v>
      </c>
      <c r="C172" s="65">
        <v>13.916666666666666</v>
      </c>
      <c r="D172" s="93">
        <v>3.92</v>
      </c>
      <c r="E172" s="93">
        <v>0.29899999999999999</v>
      </c>
      <c r="F172" s="93">
        <v>0.91900000000000004</v>
      </c>
      <c r="G172" s="93">
        <v>7.1400000000000005E-2</v>
      </c>
      <c r="H172" s="10"/>
      <c r="I172" s="11"/>
    </row>
    <row r="173" spans="2:9" x14ac:dyDescent="0.25">
      <c r="B173" s="80">
        <v>50649</v>
      </c>
      <c r="C173" s="65">
        <v>14</v>
      </c>
      <c r="D173" s="93">
        <v>3.93</v>
      </c>
      <c r="E173" s="93">
        <v>0.29899999999999999</v>
      </c>
      <c r="F173" s="93">
        <v>0.92800000000000005</v>
      </c>
      <c r="G173" s="93">
        <v>7.4200000000000002E-2</v>
      </c>
      <c r="H173" s="10"/>
      <c r="I173" s="11"/>
    </row>
    <row r="174" spans="2:9" x14ac:dyDescent="0.25">
      <c r="B174" s="80">
        <v>50679</v>
      </c>
      <c r="C174" s="65">
        <v>14.083333333333334</v>
      </c>
      <c r="D174" s="93">
        <v>3.94</v>
      </c>
      <c r="E174" s="93">
        <v>0.29899999999999999</v>
      </c>
      <c r="F174" s="93">
        <v>0.93200000000000005</v>
      </c>
      <c r="G174" s="93">
        <v>7.5800000000000006E-2</v>
      </c>
      <c r="H174" s="10"/>
      <c r="I174" s="11"/>
    </row>
    <row r="175" spans="2:9" x14ac:dyDescent="0.25">
      <c r="B175" s="80">
        <v>50710</v>
      </c>
      <c r="C175" s="65">
        <v>14.166666666666666</v>
      </c>
      <c r="D175" s="93">
        <v>3.95</v>
      </c>
      <c r="E175" s="93">
        <v>0.29899999999999999</v>
      </c>
      <c r="F175" s="93">
        <v>0.93700000000000006</v>
      </c>
      <c r="G175" s="93">
        <v>7.7200000000000005E-2</v>
      </c>
      <c r="H175" s="10"/>
      <c r="I175" s="11"/>
    </row>
    <row r="176" spans="2:9" x14ac:dyDescent="0.25">
      <c r="B176" s="80">
        <v>50740</v>
      </c>
      <c r="C176" s="65">
        <v>14.25</v>
      </c>
      <c r="D176" s="93">
        <v>3.96</v>
      </c>
      <c r="E176" s="93">
        <v>0.29899999999999999</v>
      </c>
      <c r="F176" s="93">
        <v>0.94</v>
      </c>
      <c r="G176" s="93">
        <v>7.8399999999999997E-2</v>
      </c>
      <c r="H176" s="10"/>
      <c r="I176" s="11"/>
    </row>
    <row r="177" spans="2:9" x14ac:dyDescent="0.25">
      <c r="B177" s="80">
        <v>50771</v>
      </c>
      <c r="C177" s="65">
        <v>14.333333333333334</v>
      </c>
      <c r="D177" s="93">
        <v>3.97</v>
      </c>
      <c r="E177" s="93">
        <v>0.29899999999999999</v>
      </c>
      <c r="F177" s="93">
        <v>0.94399999999999995</v>
      </c>
      <c r="G177" s="93">
        <v>7.9699999999999993E-2</v>
      </c>
      <c r="H177" s="10"/>
      <c r="I177" s="11"/>
    </row>
    <row r="178" spans="2:9" x14ac:dyDescent="0.25">
      <c r="B178" s="80">
        <v>50802</v>
      </c>
      <c r="C178" s="65">
        <v>14.416666666666666</v>
      </c>
      <c r="D178" s="93">
        <v>3.98</v>
      </c>
      <c r="E178" s="93">
        <v>0.29899999999999999</v>
      </c>
      <c r="F178" s="93">
        <v>0.94799999999999995</v>
      </c>
      <c r="G178" s="93">
        <v>8.1100000000000005E-2</v>
      </c>
      <c r="H178" s="10"/>
      <c r="I178" s="11"/>
    </row>
    <row r="179" spans="2:9" x14ac:dyDescent="0.25">
      <c r="B179" s="80">
        <v>50830</v>
      </c>
      <c r="C179" s="65">
        <v>14.5</v>
      </c>
      <c r="D179" s="93">
        <v>3.99</v>
      </c>
      <c r="E179" s="93">
        <v>0.29899999999999999</v>
      </c>
      <c r="F179" s="93">
        <v>0.95299999999999996</v>
      </c>
      <c r="G179" s="93">
        <v>8.2900000000000001E-2</v>
      </c>
      <c r="H179" s="10"/>
      <c r="I179" s="11"/>
    </row>
    <row r="180" spans="2:9" x14ac:dyDescent="0.25">
      <c r="B180" s="80">
        <v>50861</v>
      </c>
      <c r="C180" s="65">
        <v>14.583333333333334</v>
      </c>
      <c r="D180" s="93">
        <v>4</v>
      </c>
      <c r="E180" s="93">
        <v>0.29899999999999999</v>
      </c>
      <c r="F180" s="93">
        <v>0.95699999999999996</v>
      </c>
      <c r="G180" s="93">
        <v>8.4699999999999998E-2</v>
      </c>
      <c r="H180" s="10"/>
      <c r="I180" s="11"/>
    </row>
    <row r="181" spans="2:9" x14ac:dyDescent="0.25">
      <c r="B181" s="80">
        <v>50891</v>
      </c>
      <c r="C181" s="65">
        <v>14.666666666666666</v>
      </c>
      <c r="D181" s="93">
        <v>4.01</v>
      </c>
      <c r="E181" s="93">
        <v>0.29899999999999999</v>
      </c>
      <c r="F181" s="93">
        <v>0.96499999999999997</v>
      </c>
      <c r="G181" s="93">
        <v>8.7400000000000005E-2</v>
      </c>
      <c r="H181" s="10"/>
      <c r="I181" s="11"/>
    </row>
    <row r="182" spans="2:9" x14ac:dyDescent="0.25">
      <c r="B182" s="80">
        <v>50922</v>
      </c>
      <c r="C182" s="65">
        <v>14.75</v>
      </c>
      <c r="D182" s="93">
        <v>4.0199999999999996</v>
      </c>
      <c r="E182" s="93">
        <v>0.29899999999999999</v>
      </c>
      <c r="F182" s="93">
        <v>0.97599999999999998</v>
      </c>
      <c r="G182" s="93">
        <v>9.1600000000000001E-2</v>
      </c>
      <c r="H182" s="10"/>
      <c r="I182" s="11"/>
    </row>
    <row r="183" spans="2:9" x14ac:dyDescent="0.25">
      <c r="B183" s="80">
        <v>50952</v>
      </c>
      <c r="C183" s="65">
        <v>14.833333333333334</v>
      </c>
      <c r="D183" s="93">
        <v>4.03</v>
      </c>
      <c r="E183" s="93">
        <v>0.29899999999999999</v>
      </c>
      <c r="F183" s="93">
        <v>0.98899999999999999</v>
      </c>
      <c r="G183" s="93">
        <v>9.7000000000000003E-2</v>
      </c>
      <c r="H183" s="10"/>
      <c r="I183" s="11"/>
    </row>
    <row r="184" spans="2:9" x14ac:dyDescent="0.25">
      <c r="B184" s="80">
        <v>50983</v>
      </c>
      <c r="C184" s="65">
        <v>14.916666666666666</v>
      </c>
      <c r="D184" s="93">
        <v>4.04</v>
      </c>
      <c r="E184" s="93">
        <v>0.29899999999999999</v>
      </c>
      <c r="F184" s="93">
        <v>1</v>
      </c>
      <c r="G184" s="93">
        <v>0.10299999999999999</v>
      </c>
      <c r="H184" s="10"/>
      <c r="I184" s="11"/>
    </row>
    <row r="185" spans="2:9" x14ac:dyDescent="0.25">
      <c r="B185" s="80">
        <v>51014</v>
      </c>
      <c r="C185" s="65">
        <v>15</v>
      </c>
      <c r="D185" s="93">
        <v>4.05</v>
      </c>
      <c r="E185" s="93">
        <v>0.29899999999999999</v>
      </c>
      <c r="F185" s="93">
        <v>1.01</v>
      </c>
      <c r="G185" s="93">
        <v>0.107</v>
      </c>
      <c r="H185" s="10"/>
      <c r="I185" s="11"/>
    </row>
    <row r="186" spans="2:9" x14ac:dyDescent="0.25">
      <c r="B186" s="80">
        <v>51044</v>
      </c>
      <c r="C186" s="65">
        <v>15.083333333333334</v>
      </c>
      <c r="D186" s="93">
        <v>4.0599999999999996</v>
      </c>
      <c r="E186" s="93">
        <v>0.29899999999999999</v>
      </c>
      <c r="F186" s="93">
        <v>1.02</v>
      </c>
      <c r="G186" s="93">
        <v>0.109</v>
      </c>
      <c r="H186" s="10"/>
      <c r="I186" s="11"/>
    </row>
    <row r="187" spans="2:9" x14ac:dyDescent="0.25">
      <c r="B187" s="80">
        <v>51075</v>
      </c>
      <c r="C187" s="65">
        <v>15.166666666666666</v>
      </c>
      <c r="D187" s="93">
        <v>4.07</v>
      </c>
      <c r="E187" s="93">
        <v>0.29899999999999999</v>
      </c>
      <c r="F187" s="93">
        <v>1.02</v>
      </c>
      <c r="G187" s="93">
        <v>0.111</v>
      </c>
      <c r="H187" s="10"/>
      <c r="I187" s="11"/>
    </row>
    <row r="188" spans="2:9" x14ac:dyDescent="0.25">
      <c r="B188" s="80">
        <v>51105</v>
      </c>
      <c r="C188" s="65">
        <v>15.25</v>
      </c>
      <c r="D188" s="93">
        <v>4.08</v>
      </c>
      <c r="E188" s="93">
        <v>0.29899999999999999</v>
      </c>
      <c r="F188" s="93">
        <v>1.03</v>
      </c>
      <c r="G188" s="93">
        <v>0.113</v>
      </c>
      <c r="H188" s="10"/>
      <c r="I188" s="11"/>
    </row>
    <row r="189" spans="2:9" x14ac:dyDescent="0.25">
      <c r="B189" s="80">
        <v>51136</v>
      </c>
      <c r="C189" s="65">
        <v>15.333333333333334</v>
      </c>
      <c r="D189" s="93">
        <v>4.09</v>
      </c>
      <c r="E189" s="93">
        <v>0.29899999999999999</v>
      </c>
      <c r="F189" s="93">
        <v>1.03</v>
      </c>
      <c r="G189" s="93">
        <v>0.114</v>
      </c>
      <c r="H189" s="10"/>
      <c r="I189" s="11"/>
    </row>
    <row r="190" spans="2:9" x14ac:dyDescent="0.25">
      <c r="B190" s="80">
        <v>51167</v>
      </c>
      <c r="C190" s="65">
        <v>15.416666666666666</v>
      </c>
      <c r="D190" s="93">
        <v>4.0999999999999996</v>
      </c>
      <c r="E190" s="93">
        <v>0.29899999999999999</v>
      </c>
      <c r="F190" s="93">
        <v>1.03</v>
      </c>
      <c r="G190" s="93">
        <v>0.11600000000000001</v>
      </c>
      <c r="H190" s="10"/>
      <c r="I190" s="11"/>
    </row>
    <row r="191" spans="2:9" x14ac:dyDescent="0.25">
      <c r="B191" s="80">
        <v>51196</v>
      </c>
      <c r="C191" s="65">
        <v>15.5</v>
      </c>
      <c r="D191" s="93">
        <v>4.1100000000000003</v>
      </c>
      <c r="E191" s="93">
        <v>0.29899999999999999</v>
      </c>
      <c r="F191" s="93">
        <v>1.04</v>
      </c>
      <c r="G191" s="93">
        <v>0.11899999999999999</v>
      </c>
      <c r="H191" s="10"/>
      <c r="I191" s="11"/>
    </row>
    <row r="192" spans="2:9" x14ac:dyDescent="0.25">
      <c r="B192" s="80">
        <v>51227</v>
      </c>
      <c r="C192" s="65">
        <v>15.583333333333334</v>
      </c>
      <c r="D192" s="93">
        <v>4.12</v>
      </c>
      <c r="E192" s="93">
        <v>0.29899999999999999</v>
      </c>
      <c r="F192" s="93">
        <v>1.04</v>
      </c>
      <c r="G192" s="93">
        <v>0.121</v>
      </c>
      <c r="H192" s="10"/>
      <c r="I192" s="11"/>
    </row>
    <row r="193" spans="2:9" x14ac:dyDescent="0.25">
      <c r="B193" s="80">
        <v>51257</v>
      </c>
      <c r="C193" s="65">
        <v>15.666666666666666</v>
      </c>
      <c r="D193" s="93">
        <v>4.12</v>
      </c>
      <c r="E193" s="93">
        <v>0.29899999999999999</v>
      </c>
      <c r="F193" s="93">
        <v>1.05</v>
      </c>
      <c r="G193" s="93">
        <v>0.124</v>
      </c>
      <c r="H193" s="10"/>
      <c r="I193" s="11"/>
    </row>
    <row r="194" spans="2:9" x14ac:dyDescent="0.25">
      <c r="B194" s="80">
        <v>51288</v>
      </c>
      <c r="C194" s="65">
        <v>15.75</v>
      </c>
      <c r="D194" s="93">
        <v>4.13</v>
      </c>
      <c r="E194" s="93">
        <v>0.29899999999999999</v>
      </c>
      <c r="F194" s="93">
        <v>1.06</v>
      </c>
      <c r="G194" s="93">
        <v>0.13</v>
      </c>
      <c r="H194" s="10"/>
      <c r="I194" s="11"/>
    </row>
    <row r="195" spans="2:9" x14ac:dyDescent="0.25">
      <c r="B195" s="80">
        <v>51318</v>
      </c>
      <c r="C195" s="65">
        <v>15.833333333333334</v>
      </c>
      <c r="D195" s="93">
        <v>4.1399999999999997</v>
      </c>
      <c r="E195" s="93">
        <v>0.29899999999999999</v>
      </c>
      <c r="F195" s="93">
        <v>1.08</v>
      </c>
      <c r="G195" s="93">
        <v>0.13800000000000001</v>
      </c>
      <c r="H195" s="10"/>
      <c r="I195" s="11"/>
    </row>
    <row r="196" spans="2:9" x14ac:dyDescent="0.25">
      <c r="B196" s="80">
        <v>51349</v>
      </c>
      <c r="C196" s="65">
        <v>15.916666666666666</v>
      </c>
      <c r="D196" s="93">
        <v>4.1500000000000004</v>
      </c>
      <c r="E196" s="93">
        <v>0.29899999999999999</v>
      </c>
      <c r="F196" s="93">
        <v>1.0900000000000001</v>
      </c>
      <c r="G196" s="93">
        <v>0.14599999999999999</v>
      </c>
      <c r="H196" s="10"/>
      <c r="I196" s="11"/>
    </row>
    <row r="197" spans="2:9" x14ac:dyDescent="0.25">
      <c r="B197" s="80">
        <v>51380</v>
      </c>
      <c r="C197" s="65">
        <v>16</v>
      </c>
      <c r="D197" s="93">
        <v>4.16</v>
      </c>
      <c r="E197" s="93">
        <v>0.29899999999999999</v>
      </c>
      <c r="F197" s="93">
        <v>1.1000000000000001</v>
      </c>
      <c r="G197" s="93">
        <v>0.15</v>
      </c>
      <c r="H197" s="10"/>
      <c r="I197" s="11"/>
    </row>
    <row r="198" spans="2:9" x14ac:dyDescent="0.25">
      <c r="B198" s="80">
        <v>51410</v>
      </c>
      <c r="C198" s="65">
        <v>16.083333333333332</v>
      </c>
      <c r="D198" s="93">
        <v>4.17</v>
      </c>
      <c r="E198" s="93">
        <v>0.29899999999999999</v>
      </c>
      <c r="F198" s="93">
        <v>1.1000000000000001</v>
      </c>
      <c r="G198" s="93">
        <v>0.152</v>
      </c>
      <c r="H198" s="10"/>
      <c r="I198" s="11"/>
    </row>
    <row r="199" spans="2:9" x14ac:dyDescent="0.25">
      <c r="B199" s="80">
        <v>51441</v>
      </c>
      <c r="C199" s="65">
        <v>16.166666666666668</v>
      </c>
      <c r="D199" s="93">
        <v>4.18</v>
      </c>
      <c r="E199" s="93">
        <v>0.29899999999999999</v>
      </c>
      <c r="F199" s="93">
        <v>1.1100000000000001</v>
      </c>
      <c r="G199" s="93">
        <v>0.155</v>
      </c>
      <c r="H199" s="10"/>
      <c r="I199" s="11"/>
    </row>
    <row r="200" spans="2:9" x14ac:dyDescent="0.25">
      <c r="B200" s="80">
        <v>51471</v>
      </c>
      <c r="C200" s="65">
        <v>16.25</v>
      </c>
      <c r="D200" s="93">
        <v>4.1900000000000004</v>
      </c>
      <c r="E200" s="93">
        <v>0.29899999999999999</v>
      </c>
      <c r="F200" s="93">
        <v>1.1100000000000001</v>
      </c>
      <c r="G200" s="93">
        <v>0.158</v>
      </c>
      <c r="H200" s="10"/>
      <c r="I200" s="11"/>
    </row>
    <row r="201" spans="2:9" x14ac:dyDescent="0.25">
      <c r="B201" s="80">
        <v>51502</v>
      </c>
      <c r="C201" s="65">
        <v>16.333333333333332</v>
      </c>
      <c r="D201" s="93">
        <v>4.2</v>
      </c>
      <c r="E201" s="93">
        <v>0.29899999999999999</v>
      </c>
      <c r="F201" s="93">
        <v>1.1200000000000001</v>
      </c>
      <c r="G201" s="93">
        <v>0.16</v>
      </c>
      <c r="H201" s="10"/>
      <c r="I201" s="11"/>
    </row>
    <row r="202" spans="2:9" x14ac:dyDescent="0.25">
      <c r="B202" s="80">
        <v>51533</v>
      </c>
      <c r="C202" s="65">
        <v>16.416666666666668</v>
      </c>
      <c r="D202" s="93">
        <v>4.21</v>
      </c>
      <c r="E202" s="93">
        <v>0.29899999999999999</v>
      </c>
      <c r="F202" s="93">
        <v>1.1200000000000001</v>
      </c>
      <c r="G202" s="93">
        <v>0.16300000000000001</v>
      </c>
      <c r="H202" s="10"/>
      <c r="I202" s="11"/>
    </row>
    <row r="203" spans="2:9" x14ac:dyDescent="0.25">
      <c r="B203" s="80">
        <v>51561</v>
      </c>
      <c r="C203" s="65">
        <v>16.5</v>
      </c>
      <c r="D203" s="93">
        <v>4.22</v>
      </c>
      <c r="E203" s="93">
        <v>0.29899999999999999</v>
      </c>
      <c r="F203" s="93">
        <v>1.1200000000000001</v>
      </c>
      <c r="G203" s="93">
        <v>0.16500000000000001</v>
      </c>
      <c r="H203" s="10"/>
      <c r="I203" s="11"/>
    </row>
    <row r="204" spans="2:9" x14ac:dyDescent="0.25">
      <c r="B204" s="80">
        <v>51592</v>
      </c>
      <c r="C204" s="65">
        <v>16.583333333333332</v>
      </c>
      <c r="D204" s="93">
        <v>4.2300000000000004</v>
      </c>
      <c r="E204" s="93">
        <v>0.29899999999999999</v>
      </c>
      <c r="F204" s="93">
        <v>1.1299999999999999</v>
      </c>
      <c r="G204" s="93">
        <v>0.16800000000000001</v>
      </c>
      <c r="H204" s="10"/>
      <c r="I204" s="11"/>
    </row>
    <row r="205" spans="2:9" x14ac:dyDescent="0.25">
      <c r="B205" s="80">
        <v>51622</v>
      </c>
      <c r="C205" s="65">
        <v>16.666666666666668</v>
      </c>
      <c r="D205" s="93">
        <v>4.24</v>
      </c>
      <c r="E205" s="93">
        <v>0.29899999999999999</v>
      </c>
      <c r="F205" s="93">
        <v>1.1299999999999999</v>
      </c>
      <c r="G205" s="93">
        <v>0.17199999999999999</v>
      </c>
      <c r="H205" s="10"/>
      <c r="I205" s="11"/>
    </row>
    <row r="206" spans="2:9" x14ac:dyDescent="0.25">
      <c r="B206" s="80">
        <v>51653</v>
      </c>
      <c r="C206" s="65">
        <v>16.75</v>
      </c>
      <c r="D206" s="93">
        <v>4.24</v>
      </c>
      <c r="E206" s="93">
        <v>0.29899999999999999</v>
      </c>
      <c r="F206" s="93">
        <v>1.1499999999999999</v>
      </c>
      <c r="G206" s="93">
        <v>0.18</v>
      </c>
      <c r="H206" s="10"/>
      <c r="I206" s="11"/>
    </row>
    <row r="207" spans="2:9" x14ac:dyDescent="0.25">
      <c r="B207" s="80">
        <v>51683</v>
      </c>
      <c r="C207" s="65">
        <v>16.833333333333332</v>
      </c>
      <c r="D207" s="93">
        <v>4.25</v>
      </c>
      <c r="E207" s="93">
        <v>0.29899999999999999</v>
      </c>
      <c r="F207" s="93">
        <v>1.1599999999999999</v>
      </c>
      <c r="G207" s="93">
        <v>0.191</v>
      </c>
      <c r="H207" s="10"/>
      <c r="I207" s="11"/>
    </row>
    <row r="208" spans="2:9" x14ac:dyDescent="0.25">
      <c r="B208" s="80">
        <v>51714</v>
      </c>
      <c r="C208" s="65">
        <v>16.916666666666668</v>
      </c>
      <c r="D208" s="93">
        <v>4.26</v>
      </c>
      <c r="E208" s="93">
        <v>0.29899999999999999</v>
      </c>
      <c r="F208" s="93">
        <v>1.18</v>
      </c>
      <c r="G208" s="93">
        <v>0.20100000000000001</v>
      </c>
      <c r="H208" s="10"/>
      <c r="I208" s="11"/>
    </row>
    <row r="209" spans="2:9" x14ac:dyDescent="0.25">
      <c r="B209" s="80">
        <v>51745</v>
      </c>
      <c r="C209" s="65">
        <v>17</v>
      </c>
      <c r="D209" s="93">
        <v>4.2699999999999996</v>
      </c>
      <c r="E209" s="93">
        <v>0.29899999999999999</v>
      </c>
      <c r="F209" s="93">
        <v>1.19</v>
      </c>
      <c r="G209" s="93">
        <v>0.20899999999999999</v>
      </c>
      <c r="H209" s="10"/>
      <c r="I209" s="11"/>
    </row>
    <row r="210" spans="2:9" x14ac:dyDescent="0.25">
      <c r="B210" s="80">
        <v>51775</v>
      </c>
      <c r="C210" s="65">
        <v>17.083333333333332</v>
      </c>
      <c r="D210" s="93">
        <v>4.28</v>
      </c>
      <c r="E210" s="93">
        <v>0.29899999999999999</v>
      </c>
      <c r="F210" s="93">
        <v>1.2</v>
      </c>
      <c r="G210" s="93">
        <v>0.214</v>
      </c>
      <c r="H210" s="10"/>
      <c r="I210" s="11"/>
    </row>
    <row r="211" spans="2:9" x14ac:dyDescent="0.25">
      <c r="B211" s="80">
        <v>51806</v>
      </c>
      <c r="C211" s="65">
        <v>17.166666666666668</v>
      </c>
      <c r="D211" s="93">
        <v>4.29</v>
      </c>
      <c r="E211" s="93">
        <v>0.29899999999999999</v>
      </c>
      <c r="F211" s="93">
        <v>1.2</v>
      </c>
      <c r="G211" s="93">
        <v>0.218</v>
      </c>
      <c r="H211" s="10"/>
      <c r="I211" s="11"/>
    </row>
    <row r="212" spans="2:9" x14ac:dyDescent="0.25">
      <c r="B212" s="80">
        <v>51836</v>
      </c>
      <c r="C212" s="65">
        <v>17.25</v>
      </c>
      <c r="D212" s="93">
        <v>4.3</v>
      </c>
      <c r="E212" s="93">
        <v>0.29899999999999999</v>
      </c>
      <c r="F212" s="93">
        <v>1.2</v>
      </c>
      <c r="G212" s="93">
        <v>0.221</v>
      </c>
      <c r="H212" s="10"/>
      <c r="I212" s="11"/>
    </row>
    <row r="213" spans="2:9" x14ac:dyDescent="0.25">
      <c r="B213" s="80">
        <v>51867</v>
      </c>
      <c r="C213" s="65">
        <v>17.333333333333332</v>
      </c>
      <c r="D213" s="93">
        <v>4.3099999999999996</v>
      </c>
      <c r="E213" s="93">
        <v>0.29899999999999999</v>
      </c>
      <c r="F213" s="93">
        <v>1.21</v>
      </c>
      <c r="G213" s="93">
        <v>0.224</v>
      </c>
      <c r="H213" s="10"/>
      <c r="I213" s="11"/>
    </row>
    <row r="214" spans="2:9" x14ac:dyDescent="0.25">
      <c r="B214" s="80">
        <v>51898</v>
      </c>
      <c r="C214" s="65">
        <v>17.416666666666668</v>
      </c>
      <c r="D214" s="93">
        <v>4.3099999999999996</v>
      </c>
      <c r="E214" s="93">
        <v>0.29899999999999999</v>
      </c>
      <c r="F214" s="93">
        <v>1.21</v>
      </c>
      <c r="G214" s="93">
        <v>0.22800000000000001</v>
      </c>
      <c r="H214" s="10"/>
      <c r="I214" s="11"/>
    </row>
    <row r="215" spans="2:9" x14ac:dyDescent="0.25">
      <c r="B215" s="80">
        <v>51926</v>
      </c>
      <c r="C215" s="65">
        <v>17.5</v>
      </c>
      <c r="D215" s="93">
        <v>4.32</v>
      </c>
      <c r="E215" s="93">
        <v>0.29899999999999999</v>
      </c>
      <c r="F215" s="93">
        <v>1.22</v>
      </c>
      <c r="G215" s="93">
        <v>0.23200000000000001</v>
      </c>
      <c r="H215" s="10"/>
      <c r="I215" s="11"/>
    </row>
    <row r="216" spans="2:9" x14ac:dyDescent="0.25">
      <c r="B216" s="80">
        <v>51957</v>
      </c>
      <c r="C216" s="65">
        <v>17.583333333333332</v>
      </c>
      <c r="D216" s="93">
        <v>4.33</v>
      </c>
      <c r="E216" s="93">
        <v>0.29899999999999999</v>
      </c>
      <c r="F216" s="93">
        <v>1.22</v>
      </c>
      <c r="G216" s="93">
        <v>0.23599999999999999</v>
      </c>
      <c r="H216" s="10"/>
      <c r="I216" s="11"/>
    </row>
    <row r="217" spans="2:9" x14ac:dyDescent="0.25">
      <c r="B217" s="80">
        <v>51987</v>
      </c>
      <c r="C217" s="65">
        <v>17.666666666666668</v>
      </c>
      <c r="D217" s="93">
        <v>4.34</v>
      </c>
      <c r="E217" s="93">
        <v>0.29899999999999999</v>
      </c>
      <c r="F217" s="93">
        <v>1.23</v>
      </c>
      <c r="G217" s="93">
        <v>0.24199999999999999</v>
      </c>
      <c r="H217" s="10"/>
      <c r="I217" s="11"/>
    </row>
    <row r="218" spans="2:9" x14ac:dyDescent="0.25">
      <c r="B218" s="80">
        <v>52018</v>
      </c>
      <c r="C218" s="65">
        <v>17.75</v>
      </c>
      <c r="D218" s="93">
        <v>4.3499999999999996</v>
      </c>
      <c r="E218" s="93">
        <v>0.29899999999999999</v>
      </c>
      <c r="F218" s="93">
        <v>1.24</v>
      </c>
      <c r="G218" s="93">
        <v>0.252</v>
      </c>
      <c r="H218" s="10"/>
      <c r="I218" s="11"/>
    </row>
    <row r="219" spans="2:9" x14ac:dyDescent="0.25">
      <c r="B219" s="80">
        <v>52048</v>
      </c>
      <c r="C219" s="65">
        <v>17.833333333333332</v>
      </c>
      <c r="D219" s="93">
        <v>4.3600000000000003</v>
      </c>
      <c r="E219" s="93">
        <v>0.29899999999999999</v>
      </c>
      <c r="F219" s="93">
        <v>1.26</v>
      </c>
      <c r="G219" s="93">
        <v>0.26500000000000001</v>
      </c>
      <c r="H219" s="10"/>
      <c r="I219" s="11"/>
    </row>
    <row r="220" spans="2:9" x14ac:dyDescent="0.25">
      <c r="B220" s="80">
        <v>52079</v>
      </c>
      <c r="C220" s="65">
        <v>17.916666666666668</v>
      </c>
      <c r="D220" s="93">
        <v>4.37</v>
      </c>
      <c r="E220" s="93">
        <v>0.29899999999999999</v>
      </c>
      <c r="F220" s="93">
        <v>1.27</v>
      </c>
      <c r="G220" s="93">
        <v>0.27700000000000002</v>
      </c>
      <c r="H220" s="10"/>
      <c r="I220" s="11"/>
    </row>
    <row r="221" spans="2:9" x14ac:dyDescent="0.25">
      <c r="B221" s="80">
        <v>52110</v>
      </c>
      <c r="C221" s="65">
        <v>18</v>
      </c>
      <c r="D221" s="93">
        <v>4.37</v>
      </c>
      <c r="E221" s="93">
        <v>0.29899999999999999</v>
      </c>
      <c r="F221" s="93">
        <v>1.28</v>
      </c>
      <c r="G221" s="93">
        <v>0.28599999999999998</v>
      </c>
      <c r="H221" s="10"/>
      <c r="I221" s="11"/>
    </row>
    <row r="222" spans="2:9" x14ac:dyDescent="0.25">
      <c r="B222" s="80">
        <v>52140</v>
      </c>
      <c r="C222" s="65">
        <v>18.083333333333332</v>
      </c>
      <c r="D222" s="93">
        <v>4.38</v>
      </c>
      <c r="E222" s="93">
        <v>0.29899999999999999</v>
      </c>
      <c r="F222" s="93">
        <v>1.29</v>
      </c>
      <c r="G222" s="93">
        <v>0.29099999999999998</v>
      </c>
      <c r="H222" s="10"/>
      <c r="I222" s="11"/>
    </row>
    <row r="223" spans="2:9" x14ac:dyDescent="0.25">
      <c r="B223" s="80">
        <v>52171</v>
      </c>
      <c r="C223" s="65">
        <v>18.166666666666668</v>
      </c>
      <c r="D223" s="93">
        <v>4.3899999999999997</v>
      </c>
      <c r="E223" s="93">
        <v>0.29899999999999999</v>
      </c>
      <c r="F223" s="93">
        <v>1.29</v>
      </c>
      <c r="G223" s="93">
        <v>0.29599999999999999</v>
      </c>
      <c r="H223" s="10"/>
      <c r="I223" s="11"/>
    </row>
    <row r="224" spans="2:9" x14ac:dyDescent="0.25">
      <c r="B224" s="80">
        <v>52201</v>
      </c>
      <c r="C224" s="65">
        <v>18.25</v>
      </c>
      <c r="D224" s="93">
        <v>4.4000000000000004</v>
      </c>
      <c r="E224" s="93">
        <v>0.29899999999999999</v>
      </c>
      <c r="F224" s="93">
        <v>1.3</v>
      </c>
      <c r="G224" s="93">
        <v>0.3</v>
      </c>
      <c r="H224" s="10"/>
      <c r="I224" s="11"/>
    </row>
    <row r="225" spans="2:9" x14ac:dyDescent="0.25">
      <c r="B225" s="80">
        <v>52232</v>
      </c>
      <c r="C225" s="65">
        <v>18.333333333333332</v>
      </c>
      <c r="D225" s="93">
        <v>4.41</v>
      </c>
      <c r="E225" s="93">
        <v>0.29899999999999999</v>
      </c>
      <c r="F225" s="93">
        <v>1.3</v>
      </c>
      <c r="G225" s="93">
        <v>0.30499999999999999</v>
      </c>
      <c r="H225" s="10"/>
      <c r="I225" s="11"/>
    </row>
    <row r="226" spans="2:9" x14ac:dyDescent="0.25">
      <c r="B226" s="80">
        <v>52263</v>
      </c>
      <c r="C226" s="65">
        <v>18.416666666666668</v>
      </c>
      <c r="D226" s="93">
        <v>4.42</v>
      </c>
      <c r="E226" s="93">
        <v>0.29899999999999999</v>
      </c>
      <c r="F226" s="93">
        <v>1.31</v>
      </c>
      <c r="G226" s="93">
        <v>0.309</v>
      </c>
      <c r="H226" s="10"/>
      <c r="I226" s="11"/>
    </row>
    <row r="227" spans="2:9" x14ac:dyDescent="0.25">
      <c r="B227" s="80">
        <v>52291</v>
      </c>
      <c r="C227" s="65">
        <v>18.5</v>
      </c>
      <c r="D227" s="93">
        <v>4.43</v>
      </c>
      <c r="E227" s="93">
        <v>0.29899999999999999</v>
      </c>
      <c r="F227" s="93">
        <v>1.31</v>
      </c>
      <c r="G227" s="93">
        <v>0.315</v>
      </c>
      <c r="H227" s="10"/>
      <c r="I227" s="11"/>
    </row>
    <row r="228" spans="2:9" x14ac:dyDescent="0.25">
      <c r="B228" s="80">
        <v>52322</v>
      </c>
      <c r="C228" s="65">
        <v>18.583333333333332</v>
      </c>
      <c r="D228" s="93">
        <v>4.43</v>
      </c>
      <c r="E228" s="93">
        <v>0.29899999999999999</v>
      </c>
      <c r="F228" s="93">
        <v>1.32</v>
      </c>
      <c r="G228" s="93">
        <v>0.32100000000000001</v>
      </c>
      <c r="H228" s="10"/>
      <c r="I228" s="11"/>
    </row>
    <row r="229" spans="2:9" x14ac:dyDescent="0.25">
      <c r="B229" s="80">
        <v>52352</v>
      </c>
      <c r="C229" s="65">
        <v>18.666666666666668</v>
      </c>
      <c r="D229" s="93">
        <v>4.4400000000000004</v>
      </c>
      <c r="E229" s="93">
        <v>0.29899999999999999</v>
      </c>
      <c r="F229" s="93">
        <v>1.33</v>
      </c>
      <c r="G229" s="93">
        <v>0.32900000000000001</v>
      </c>
      <c r="H229" s="10"/>
      <c r="I229" s="11"/>
    </row>
    <row r="230" spans="2:9" x14ac:dyDescent="0.25">
      <c r="B230" s="80">
        <v>52383</v>
      </c>
      <c r="C230" s="65">
        <v>18.75</v>
      </c>
      <c r="D230" s="93">
        <v>4.45</v>
      </c>
      <c r="E230" s="93">
        <v>0.29899999999999999</v>
      </c>
      <c r="F230" s="93">
        <v>1.34</v>
      </c>
      <c r="G230" s="93">
        <v>0.34100000000000003</v>
      </c>
      <c r="H230" s="10"/>
      <c r="I230" s="11"/>
    </row>
    <row r="231" spans="2:9" x14ac:dyDescent="0.25">
      <c r="B231" s="80">
        <v>52413</v>
      </c>
      <c r="C231" s="65">
        <v>18.833333333333332</v>
      </c>
      <c r="D231" s="93">
        <v>4.46</v>
      </c>
      <c r="E231" s="93">
        <v>0.29899999999999999</v>
      </c>
      <c r="F231" s="93">
        <v>1.36</v>
      </c>
      <c r="G231" s="93">
        <v>0.36099999999999999</v>
      </c>
      <c r="H231" s="10"/>
      <c r="I231" s="11"/>
    </row>
    <row r="232" spans="2:9" x14ac:dyDescent="0.25">
      <c r="B232" s="80">
        <v>52444</v>
      </c>
      <c r="C232" s="65">
        <v>18.916666666666668</v>
      </c>
      <c r="D232" s="93">
        <v>4.47</v>
      </c>
      <c r="E232" s="93">
        <v>0.29899999999999999</v>
      </c>
      <c r="F232" s="93">
        <v>1.37</v>
      </c>
      <c r="G232" s="93">
        <v>0.379</v>
      </c>
      <c r="H232" s="10"/>
      <c r="I232" s="11"/>
    </row>
    <row r="233" spans="2:9" x14ac:dyDescent="0.25">
      <c r="B233" s="80">
        <v>52475</v>
      </c>
      <c r="C233" s="65">
        <v>19</v>
      </c>
      <c r="D233" s="93">
        <v>4.47</v>
      </c>
      <c r="E233" s="93">
        <v>0.29899999999999999</v>
      </c>
      <c r="F233" s="93">
        <v>1.38</v>
      </c>
      <c r="G233" s="93">
        <v>0.39200000000000002</v>
      </c>
      <c r="H233" s="10"/>
      <c r="I233" s="11"/>
    </row>
    <row r="234" spans="2:9" x14ac:dyDescent="0.25">
      <c r="B234" s="80">
        <v>52505</v>
      </c>
      <c r="C234" s="65">
        <v>19.083333333333332</v>
      </c>
      <c r="D234" s="93">
        <v>4.4800000000000004</v>
      </c>
      <c r="E234" s="93">
        <v>0.29899999999999999</v>
      </c>
      <c r="F234" s="93">
        <v>1.39</v>
      </c>
      <c r="G234" s="93">
        <v>0.39900000000000002</v>
      </c>
      <c r="H234" s="10"/>
      <c r="I234" s="11"/>
    </row>
    <row r="235" spans="2:9" x14ac:dyDescent="0.25">
      <c r="B235" s="80">
        <v>52536</v>
      </c>
      <c r="C235" s="65">
        <v>19.166666666666668</v>
      </c>
      <c r="D235" s="93">
        <v>4.49</v>
      </c>
      <c r="E235" s="93">
        <v>0.29899999999999999</v>
      </c>
      <c r="F235" s="93">
        <v>1.39</v>
      </c>
      <c r="G235" s="93">
        <v>0.40500000000000003</v>
      </c>
      <c r="H235" s="10"/>
      <c r="I235" s="11"/>
    </row>
    <row r="236" spans="2:9" x14ac:dyDescent="0.25">
      <c r="B236" s="80">
        <v>52566</v>
      </c>
      <c r="C236" s="65">
        <v>19.25</v>
      </c>
      <c r="D236" s="93">
        <v>4.5</v>
      </c>
      <c r="E236" s="93">
        <v>0.29899999999999999</v>
      </c>
      <c r="F236" s="93">
        <v>1.4</v>
      </c>
      <c r="G236" s="93">
        <v>0.41199999999999998</v>
      </c>
      <c r="H236" s="10"/>
      <c r="I236" s="11"/>
    </row>
    <row r="237" spans="2:9" x14ac:dyDescent="0.25">
      <c r="B237" s="80">
        <v>52597</v>
      </c>
      <c r="C237" s="65">
        <v>19.333333333333332</v>
      </c>
      <c r="D237" s="93">
        <v>4.51</v>
      </c>
      <c r="E237" s="93">
        <v>0.29899999999999999</v>
      </c>
      <c r="F237" s="93">
        <v>1.4</v>
      </c>
      <c r="G237" s="93">
        <v>0.41799999999999998</v>
      </c>
      <c r="H237" s="10"/>
      <c r="I237" s="11"/>
    </row>
    <row r="238" spans="2:9" x14ac:dyDescent="0.25">
      <c r="B238" s="80">
        <v>52628</v>
      </c>
      <c r="C238" s="65">
        <v>19.416666666666668</v>
      </c>
      <c r="D238" s="93">
        <v>4.51</v>
      </c>
      <c r="E238" s="93">
        <v>0.29899999999999999</v>
      </c>
      <c r="F238" s="93">
        <v>1.41</v>
      </c>
      <c r="G238" s="93">
        <v>0.42399999999999999</v>
      </c>
      <c r="H238" s="10"/>
      <c r="I238" s="11"/>
    </row>
    <row r="239" spans="2:9" x14ac:dyDescent="0.25">
      <c r="B239" s="80">
        <v>52657</v>
      </c>
      <c r="C239" s="65">
        <v>19.5</v>
      </c>
      <c r="D239" s="93">
        <v>4.5199999999999996</v>
      </c>
      <c r="E239" s="93">
        <v>0.29899999999999999</v>
      </c>
      <c r="F239" s="93">
        <v>1.41</v>
      </c>
      <c r="G239" s="93">
        <v>0.43</v>
      </c>
      <c r="H239" s="10"/>
      <c r="I239" s="11"/>
    </row>
    <row r="240" spans="2:9" x14ac:dyDescent="0.25">
      <c r="B240" s="80">
        <v>52688</v>
      </c>
      <c r="C240" s="65">
        <v>19.583333333333332</v>
      </c>
      <c r="D240" s="93">
        <v>4.53</v>
      </c>
      <c r="E240" s="93">
        <v>0.29899999999999999</v>
      </c>
      <c r="F240" s="93">
        <v>1.42</v>
      </c>
      <c r="G240" s="93">
        <v>0.438</v>
      </c>
      <c r="H240" s="10"/>
      <c r="I240" s="11"/>
    </row>
    <row r="241" spans="2:9" x14ac:dyDescent="0.25">
      <c r="B241" s="80">
        <v>52718</v>
      </c>
      <c r="C241" s="65">
        <v>19.666666666666668</v>
      </c>
      <c r="D241" s="93">
        <v>4.54</v>
      </c>
      <c r="E241" s="93">
        <v>0.29899999999999999</v>
      </c>
      <c r="F241" s="93">
        <v>1.43</v>
      </c>
      <c r="G241" s="93">
        <v>0.44800000000000001</v>
      </c>
      <c r="H241" s="10"/>
      <c r="I241" s="11"/>
    </row>
    <row r="242" spans="2:9" x14ac:dyDescent="0.25">
      <c r="B242" s="80">
        <v>52749</v>
      </c>
      <c r="C242" s="65">
        <v>19.75</v>
      </c>
      <c r="D242" s="93">
        <v>4.55</v>
      </c>
      <c r="E242" s="93">
        <v>0.29899999999999999</v>
      </c>
      <c r="F242" s="93">
        <v>1.44</v>
      </c>
      <c r="G242" s="93">
        <v>0.47</v>
      </c>
      <c r="H242" s="10"/>
      <c r="I242" s="11"/>
    </row>
    <row r="243" spans="2:9" x14ac:dyDescent="0.25">
      <c r="B243" s="80">
        <v>52779</v>
      </c>
      <c r="C243" s="65">
        <v>19.833333333333332</v>
      </c>
      <c r="D243" s="93">
        <v>4.55</v>
      </c>
      <c r="E243" s="93">
        <v>0.29899999999999999</v>
      </c>
      <c r="F243" s="93">
        <v>1.46</v>
      </c>
      <c r="G243" s="93">
        <v>0.495</v>
      </c>
      <c r="H243" s="10"/>
      <c r="I243" s="11"/>
    </row>
    <row r="244" spans="2:9" x14ac:dyDescent="0.25">
      <c r="B244" s="80">
        <v>52810</v>
      </c>
      <c r="C244" s="65">
        <v>19.916666666666668</v>
      </c>
      <c r="D244" s="93">
        <v>4.5599999999999996</v>
      </c>
      <c r="E244" s="93">
        <v>0.29899999999999999</v>
      </c>
      <c r="F244" s="93">
        <v>1.48</v>
      </c>
      <c r="G244" s="93">
        <v>0.51800000000000002</v>
      </c>
      <c r="H244" s="10"/>
      <c r="I244" s="11"/>
    </row>
    <row r="245" spans="2:9" x14ac:dyDescent="0.25">
      <c r="B245" s="81">
        <v>52841</v>
      </c>
      <c r="C245" s="82">
        <v>20</v>
      </c>
      <c r="D245" s="94">
        <v>4.57</v>
      </c>
      <c r="E245" s="94">
        <v>0.29899999999999999</v>
      </c>
      <c r="F245" s="94">
        <v>1.49</v>
      </c>
      <c r="G245" s="94">
        <v>0.53500000000000003</v>
      </c>
      <c r="H245" s="13"/>
      <c r="I245" s="14"/>
    </row>
    <row r="246" spans="2:9" x14ac:dyDescent="0.25">
      <c r="B246" s="1"/>
      <c r="C246" s="20"/>
      <c r="D246" s="95"/>
      <c r="E246" s="95"/>
      <c r="F246" s="95"/>
      <c r="G246" s="95"/>
    </row>
    <row r="247" spans="2:9" x14ac:dyDescent="0.25">
      <c r="B247" s="1"/>
      <c r="C247" s="20"/>
      <c r="D247" s="95"/>
      <c r="E247" s="95"/>
      <c r="F247" s="95"/>
      <c r="G247" s="95"/>
    </row>
    <row r="248" spans="2:9" x14ac:dyDescent="0.25">
      <c r="B248" s="1"/>
      <c r="C248" s="20"/>
      <c r="D248" s="95"/>
      <c r="E248" s="95"/>
      <c r="F248" s="95"/>
      <c r="G248" s="95"/>
    </row>
    <row r="249" spans="2:9" x14ac:dyDescent="0.25">
      <c r="B249" s="1"/>
      <c r="C249" s="20"/>
      <c r="D249" s="95"/>
      <c r="E249" s="95"/>
      <c r="F249" s="95"/>
      <c r="G249" s="95"/>
    </row>
    <row r="250" spans="2:9" x14ac:dyDescent="0.25">
      <c r="B250" s="1"/>
      <c r="C250" s="20"/>
      <c r="D250" s="95"/>
      <c r="E250" s="95"/>
      <c r="F250" s="95"/>
      <c r="G250" s="95"/>
    </row>
  </sheetData>
  <mergeCells count="5">
    <mergeCell ref="B2:I2"/>
    <mergeCell ref="D4:E4"/>
    <mergeCell ref="F4:G4"/>
    <mergeCell ref="B4:B5"/>
    <mergeCell ref="C4:C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G250"/>
  <sheetViews>
    <sheetView showGridLines="0" tabSelected="1" topLeftCell="A118" workbookViewId="0">
      <selection activeCell="C125" sqref="C125:G125"/>
    </sheetView>
  </sheetViews>
  <sheetFormatPr defaultRowHeight="15" x14ac:dyDescent="0.25"/>
  <cols>
    <col min="2" max="3" width="9.140625" customWidth="1"/>
    <col min="4" max="4" width="12" customWidth="1"/>
    <col min="5" max="5" width="14.5703125" customWidth="1"/>
    <col min="6" max="6" width="13.7109375" customWidth="1"/>
    <col min="7" max="7" width="10.42578125" customWidth="1"/>
  </cols>
  <sheetData>
    <row r="2" spans="2:7" x14ac:dyDescent="0.25">
      <c r="B2" s="96" t="s">
        <v>661</v>
      </c>
      <c r="C2" s="96" t="s">
        <v>661</v>
      </c>
      <c r="D2" s="96" t="s">
        <v>661</v>
      </c>
      <c r="E2" s="96" t="s">
        <v>661</v>
      </c>
      <c r="F2" s="96" t="s">
        <v>661</v>
      </c>
      <c r="G2" s="96" t="s">
        <v>661</v>
      </c>
    </row>
    <row r="4" spans="2:7" x14ac:dyDescent="0.25">
      <c r="B4" s="101" t="s">
        <v>345</v>
      </c>
      <c r="C4" s="103" t="s">
        <v>640</v>
      </c>
      <c r="D4" s="103" t="s">
        <v>662</v>
      </c>
      <c r="E4" s="103" t="s">
        <v>662</v>
      </c>
      <c r="F4" s="103" t="s">
        <v>662</v>
      </c>
      <c r="G4" s="104" t="s">
        <v>662</v>
      </c>
    </row>
    <row r="5" spans="2:7" x14ac:dyDescent="0.25">
      <c r="B5" s="102" t="s">
        <v>345</v>
      </c>
      <c r="C5" s="105" t="s">
        <v>640</v>
      </c>
      <c r="D5" s="39" t="s">
        <v>663</v>
      </c>
      <c r="E5" s="39" t="s">
        <v>664</v>
      </c>
      <c r="F5" s="39" t="s">
        <v>665</v>
      </c>
      <c r="G5" s="40" t="s">
        <v>666</v>
      </c>
    </row>
    <row r="6" spans="2:7" x14ac:dyDescent="0.25">
      <c r="B6" s="80">
        <v>45566</v>
      </c>
      <c r="C6" s="65">
        <v>8.3333333333333329E-2</v>
      </c>
      <c r="D6" s="93">
        <v>1.8E-3</v>
      </c>
      <c r="E6" s="93">
        <v>1.5800000000000002E-2</v>
      </c>
      <c r="F6" s="93">
        <v>1.14E-2</v>
      </c>
      <c r="G6" s="76">
        <v>2.8899999999999999E-2</v>
      </c>
    </row>
    <row r="7" spans="2:7" x14ac:dyDescent="0.25">
      <c r="B7" s="80">
        <v>45597</v>
      </c>
      <c r="C7" s="65">
        <v>0.16666666666666666</v>
      </c>
      <c r="D7" s="93">
        <v>1.8E-3</v>
      </c>
      <c r="E7" s="93">
        <v>1.6299999999999999E-2</v>
      </c>
      <c r="F7" s="93">
        <v>1.2500000000000001E-2</v>
      </c>
      <c r="G7" s="76">
        <v>3.0700000000000002E-2</v>
      </c>
    </row>
    <row r="8" spans="2:7" x14ac:dyDescent="0.25">
      <c r="B8" s="80">
        <v>45627</v>
      </c>
      <c r="C8" s="65">
        <v>0.25</v>
      </c>
      <c r="D8" s="93">
        <v>1.8E-3</v>
      </c>
      <c r="E8" s="93">
        <v>1.66E-2</v>
      </c>
      <c r="F8" s="93">
        <v>1.32E-2</v>
      </c>
      <c r="G8" s="76">
        <v>3.1600000000000003E-2</v>
      </c>
    </row>
    <row r="9" spans="2:7" x14ac:dyDescent="0.25">
      <c r="B9" s="80">
        <v>45658</v>
      </c>
      <c r="C9" s="65">
        <v>0.33333333333333331</v>
      </c>
      <c r="D9" s="93">
        <v>1.8E-3</v>
      </c>
      <c r="E9" s="93">
        <v>1.6899999999999998E-2</v>
      </c>
      <c r="F9" s="93">
        <v>1.37E-2</v>
      </c>
      <c r="G9" s="76">
        <v>3.2500000000000001E-2</v>
      </c>
    </row>
    <row r="10" spans="2:7" x14ac:dyDescent="0.25">
      <c r="B10" s="80">
        <v>45689</v>
      </c>
      <c r="C10" s="65">
        <v>0.41666666666666669</v>
      </c>
      <c r="D10" s="93">
        <v>1.8E-3</v>
      </c>
      <c r="E10" s="93">
        <v>1.7600000000000001E-2</v>
      </c>
      <c r="F10" s="93">
        <v>1.43E-2</v>
      </c>
      <c r="G10" s="76">
        <v>3.3700000000000001E-2</v>
      </c>
    </row>
    <row r="11" spans="2:7" x14ac:dyDescent="0.25">
      <c r="B11" s="80">
        <v>45717</v>
      </c>
      <c r="C11" s="65">
        <v>0.5</v>
      </c>
      <c r="D11" s="93">
        <v>1.9E-3</v>
      </c>
      <c r="E11" s="93">
        <v>1.7899999999999999E-2</v>
      </c>
      <c r="F11" s="93">
        <v>1.47E-2</v>
      </c>
      <c r="G11" s="76">
        <v>3.4500000000000003E-2</v>
      </c>
    </row>
    <row r="12" spans="2:7" x14ac:dyDescent="0.25">
      <c r="B12" s="80">
        <v>45748</v>
      </c>
      <c r="C12" s="65">
        <v>0.58333333333333337</v>
      </c>
      <c r="D12" s="93">
        <v>2.5000000000000001E-3</v>
      </c>
      <c r="E12" s="93">
        <v>1.8700000000000001E-2</v>
      </c>
      <c r="F12" s="93">
        <v>1.52E-2</v>
      </c>
      <c r="G12" s="76">
        <v>3.6400000000000002E-2</v>
      </c>
    </row>
    <row r="13" spans="2:7" x14ac:dyDescent="0.25">
      <c r="B13" s="80">
        <v>45778</v>
      </c>
      <c r="C13" s="65">
        <v>0.66666666666666663</v>
      </c>
      <c r="D13" s="93">
        <v>3.3999999999999998E-3</v>
      </c>
      <c r="E13" s="93">
        <v>2.01E-2</v>
      </c>
      <c r="F13" s="93">
        <v>1.5800000000000002E-2</v>
      </c>
      <c r="G13" s="76">
        <v>3.9300000000000002E-2</v>
      </c>
    </row>
    <row r="14" spans="2:7" x14ac:dyDescent="0.25">
      <c r="B14" s="80">
        <v>45809</v>
      </c>
      <c r="C14" s="65">
        <v>0.75</v>
      </c>
      <c r="D14" s="93">
        <v>6.0000000000000001E-3</v>
      </c>
      <c r="E14" s="93">
        <v>2.2800000000000001E-2</v>
      </c>
      <c r="F14" s="93">
        <v>1.6400000000000001E-2</v>
      </c>
      <c r="G14" s="76">
        <v>4.5199999999999997E-2</v>
      </c>
    </row>
    <row r="15" spans="2:7" x14ac:dyDescent="0.25">
      <c r="B15" s="80">
        <v>45839</v>
      </c>
      <c r="C15" s="65">
        <v>0.83333333333333337</v>
      </c>
      <c r="D15" s="93">
        <v>6.7999999999999996E-3</v>
      </c>
      <c r="E15" s="93">
        <v>2.4E-2</v>
      </c>
      <c r="F15" s="93">
        <v>1.6899999999999998E-2</v>
      </c>
      <c r="G15" s="76">
        <v>4.7699999999999999E-2</v>
      </c>
    </row>
    <row r="16" spans="2:7" x14ac:dyDescent="0.25">
      <c r="B16" s="80">
        <v>45870</v>
      </c>
      <c r="C16" s="65">
        <v>0.91666666666666663</v>
      </c>
      <c r="D16" s="93">
        <v>7.6E-3</v>
      </c>
      <c r="E16" s="93">
        <v>2.5100000000000001E-2</v>
      </c>
      <c r="F16" s="93">
        <v>1.7299999999999999E-2</v>
      </c>
      <c r="G16" s="76">
        <v>5.0099999999999999E-2</v>
      </c>
    </row>
    <row r="17" spans="2:7" x14ac:dyDescent="0.25">
      <c r="B17" s="80">
        <v>45901</v>
      </c>
      <c r="C17" s="65">
        <v>1</v>
      </c>
      <c r="D17" s="93">
        <v>7.7999999999999996E-3</v>
      </c>
      <c r="E17" s="93">
        <v>2.5499999999999998E-2</v>
      </c>
      <c r="F17" s="93">
        <v>1.7600000000000001E-2</v>
      </c>
      <c r="G17" s="76">
        <v>5.0999999999999997E-2</v>
      </c>
    </row>
    <row r="18" spans="2:7" x14ac:dyDescent="0.25">
      <c r="B18" s="80">
        <v>45931</v>
      </c>
      <c r="C18" s="65">
        <v>1.0833333333333333</v>
      </c>
      <c r="D18" s="93">
        <v>7.9000000000000008E-3</v>
      </c>
      <c r="E18" s="93">
        <v>2.5600000000000001E-2</v>
      </c>
      <c r="F18" s="93">
        <v>1.78E-2</v>
      </c>
      <c r="G18" s="76">
        <v>5.1200000000000002E-2</v>
      </c>
    </row>
    <row r="19" spans="2:7" x14ac:dyDescent="0.25">
      <c r="B19" s="80">
        <v>45962</v>
      </c>
      <c r="C19" s="65">
        <v>1.1666666666666667</v>
      </c>
      <c r="D19" s="93">
        <v>7.9000000000000008E-3</v>
      </c>
      <c r="E19" s="93">
        <v>2.5600000000000001E-2</v>
      </c>
      <c r="F19" s="93">
        <v>1.7899999999999999E-2</v>
      </c>
      <c r="G19" s="76">
        <v>5.1400000000000001E-2</v>
      </c>
    </row>
    <row r="20" spans="2:7" x14ac:dyDescent="0.25">
      <c r="B20" s="80">
        <v>45992</v>
      </c>
      <c r="C20" s="65">
        <v>1.25</v>
      </c>
      <c r="D20" s="93">
        <v>7.9000000000000008E-3</v>
      </c>
      <c r="E20" s="93">
        <v>2.5600000000000001E-2</v>
      </c>
      <c r="F20" s="93">
        <v>1.7999999999999999E-2</v>
      </c>
      <c r="G20" s="76">
        <v>5.1499999999999997E-2</v>
      </c>
    </row>
    <row r="21" spans="2:7" x14ac:dyDescent="0.25">
      <c r="B21" s="80">
        <v>46023</v>
      </c>
      <c r="C21" s="65">
        <v>1.3333333333333333</v>
      </c>
      <c r="D21" s="93">
        <v>7.9000000000000008E-3</v>
      </c>
      <c r="E21" s="93">
        <v>2.5600000000000001E-2</v>
      </c>
      <c r="F21" s="93">
        <v>1.8100000000000002E-2</v>
      </c>
      <c r="G21" s="76">
        <v>5.16E-2</v>
      </c>
    </row>
    <row r="22" spans="2:7" x14ac:dyDescent="0.25">
      <c r="B22" s="80">
        <v>46054</v>
      </c>
      <c r="C22" s="65">
        <v>1.4166666666666667</v>
      </c>
      <c r="D22" s="93">
        <v>7.9000000000000008E-3</v>
      </c>
      <c r="E22" s="93">
        <v>2.5600000000000001E-2</v>
      </c>
      <c r="F22" s="93">
        <v>1.8200000000000001E-2</v>
      </c>
      <c r="G22" s="76">
        <v>5.1700000000000003E-2</v>
      </c>
    </row>
    <row r="23" spans="2:7" x14ac:dyDescent="0.25">
      <c r="B23" s="80">
        <v>46082</v>
      </c>
      <c r="C23" s="65">
        <v>1.5</v>
      </c>
      <c r="D23" s="93">
        <v>7.9000000000000008E-3</v>
      </c>
      <c r="E23" s="93">
        <v>2.5700000000000001E-2</v>
      </c>
      <c r="F23" s="93">
        <v>1.83E-2</v>
      </c>
      <c r="G23" s="76">
        <v>5.1799999999999999E-2</v>
      </c>
    </row>
    <row r="24" spans="2:7" x14ac:dyDescent="0.25">
      <c r="B24" s="80">
        <v>46113</v>
      </c>
      <c r="C24" s="65">
        <v>1.5833333333333333</v>
      </c>
      <c r="D24" s="93">
        <v>7.9000000000000008E-3</v>
      </c>
      <c r="E24" s="93">
        <v>2.5700000000000001E-2</v>
      </c>
      <c r="F24" s="93">
        <v>1.84E-2</v>
      </c>
      <c r="G24" s="76">
        <v>5.1999999999999998E-2</v>
      </c>
    </row>
    <row r="25" spans="2:7" x14ac:dyDescent="0.25">
      <c r="B25" s="80">
        <v>46143</v>
      </c>
      <c r="C25" s="65">
        <v>1.6666666666666667</v>
      </c>
      <c r="D25" s="93">
        <v>7.9000000000000008E-3</v>
      </c>
      <c r="E25" s="93">
        <v>2.58E-2</v>
      </c>
      <c r="F25" s="93">
        <v>1.8599999999999998E-2</v>
      </c>
      <c r="G25" s="76">
        <v>5.2400000000000002E-2</v>
      </c>
    </row>
    <row r="26" spans="2:7" x14ac:dyDescent="0.25">
      <c r="B26" s="80">
        <v>46174</v>
      </c>
      <c r="C26" s="65">
        <v>1.75</v>
      </c>
      <c r="D26" s="93">
        <v>8.3999999999999995E-3</v>
      </c>
      <c r="E26" s="93">
        <v>2.63E-2</v>
      </c>
      <c r="F26" s="93">
        <v>1.89E-2</v>
      </c>
      <c r="G26" s="76">
        <v>5.3600000000000002E-2</v>
      </c>
    </row>
    <row r="27" spans="2:7" x14ac:dyDescent="0.25">
      <c r="B27" s="80">
        <v>46204</v>
      </c>
      <c r="C27" s="65">
        <v>1.8333333333333333</v>
      </c>
      <c r="D27" s="93">
        <v>9.1999999999999998E-3</v>
      </c>
      <c r="E27" s="93">
        <v>2.7099999999999999E-2</v>
      </c>
      <c r="F27" s="93">
        <v>1.9099999999999999E-2</v>
      </c>
      <c r="G27" s="76">
        <v>5.5399999999999998E-2</v>
      </c>
    </row>
    <row r="28" spans="2:7" x14ac:dyDescent="0.25">
      <c r="B28" s="80">
        <v>46235</v>
      </c>
      <c r="C28" s="65">
        <v>1.9166666666666667</v>
      </c>
      <c r="D28" s="93">
        <v>9.4999999999999998E-3</v>
      </c>
      <c r="E28" s="93">
        <v>2.75E-2</v>
      </c>
      <c r="F28" s="93">
        <v>1.9400000000000001E-2</v>
      </c>
      <c r="G28" s="76">
        <v>5.6300000000000003E-2</v>
      </c>
    </row>
    <row r="29" spans="2:7" x14ac:dyDescent="0.25">
      <c r="B29" s="80">
        <v>46266</v>
      </c>
      <c r="C29" s="65">
        <v>2</v>
      </c>
      <c r="D29" s="93">
        <v>9.5999999999999992E-3</v>
      </c>
      <c r="E29" s="93">
        <v>2.76E-2</v>
      </c>
      <c r="F29" s="93">
        <v>1.95E-2</v>
      </c>
      <c r="G29" s="76">
        <v>5.67E-2</v>
      </c>
    </row>
    <row r="30" spans="2:7" x14ac:dyDescent="0.25">
      <c r="B30" s="80">
        <v>46296</v>
      </c>
      <c r="C30" s="65">
        <v>2.0833333333333335</v>
      </c>
      <c r="D30" s="93">
        <v>9.5999999999999992E-3</v>
      </c>
      <c r="E30" s="93">
        <v>2.76E-2</v>
      </c>
      <c r="F30" s="93">
        <v>1.9599999999999999E-2</v>
      </c>
      <c r="G30" s="76">
        <v>5.6800000000000003E-2</v>
      </c>
    </row>
    <row r="31" spans="2:7" x14ac:dyDescent="0.25">
      <c r="B31" s="80">
        <v>46327</v>
      </c>
      <c r="C31" s="65">
        <v>2.1666666666666665</v>
      </c>
      <c r="D31" s="93">
        <v>9.5999999999999992E-3</v>
      </c>
      <c r="E31" s="93">
        <v>2.76E-2</v>
      </c>
      <c r="F31" s="93">
        <v>1.9699999999999999E-2</v>
      </c>
      <c r="G31" s="76">
        <v>5.6899999999999999E-2</v>
      </c>
    </row>
    <row r="32" spans="2:7" x14ac:dyDescent="0.25">
      <c r="B32" s="80">
        <v>46357</v>
      </c>
      <c r="C32" s="65">
        <v>2.25</v>
      </c>
      <c r="D32" s="93">
        <v>9.5999999999999992E-3</v>
      </c>
      <c r="E32" s="93">
        <v>2.76E-2</v>
      </c>
      <c r="F32" s="93">
        <v>1.9699999999999999E-2</v>
      </c>
      <c r="G32" s="76">
        <v>5.6899999999999999E-2</v>
      </c>
    </row>
    <row r="33" spans="2:7" x14ac:dyDescent="0.25">
      <c r="B33" s="80">
        <v>46388</v>
      </c>
      <c r="C33" s="65">
        <v>2.3333333333333335</v>
      </c>
      <c r="D33" s="93">
        <v>9.5999999999999992E-3</v>
      </c>
      <c r="E33" s="93">
        <v>2.76E-2</v>
      </c>
      <c r="F33" s="93">
        <v>1.9800000000000002E-2</v>
      </c>
      <c r="G33" s="76">
        <v>5.7000000000000002E-2</v>
      </c>
    </row>
    <row r="34" spans="2:7" x14ac:dyDescent="0.25">
      <c r="B34" s="80">
        <v>46419</v>
      </c>
      <c r="C34" s="65">
        <v>2.4166666666666665</v>
      </c>
      <c r="D34" s="93">
        <v>9.5999999999999992E-3</v>
      </c>
      <c r="E34" s="93">
        <v>2.76E-2</v>
      </c>
      <c r="F34" s="93">
        <v>1.9800000000000002E-2</v>
      </c>
      <c r="G34" s="76">
        <v>5.7099999999999998E-2</v>
      </c>
    </row>
    <row r="35" spans="2:7" x14ac:dyDescent="0.25">
      <c r="B35" s="80">
        <v>46447</v>
      </c>
      <c r="C35" s="65">
        <v>2.5</v>
      </c>
      <c r="D35" s="93">
        <v>9.5999999999999992E-3</v>
      </c>
      <c r="E35" s="93">
        <v>2.76E-2</v>
      </c>
      <c r="F35" s="93">
        <v>1.9900000000000001E-2</v>
      </c>
      <c r="G35" s="76">
        <v>5.7099999999999998E-2</v>
      </c>
    </row>
    <row r="36" spans="2:7" x14ac:dyDescent="0.25">
      <c r="B36" s="80">
        <v>46478</v>
      </c>
      <c r="C36" s="65">
        <v>2.5833333333333335</v>
      </c>
      <c r="D36" s="93">
        <v>9.5999999999999992E-3</v>
      </c>
      <c r="E36" s="93">
        <v>2.7699999999999999E-2</v>
      </c>
      <c r="F36" s="93">
        <v>0.02</v>
      </c>
      <c r="G36" s="76">
        <v>5.7200000000000001E-2</v>
      </c>
    </row>
    <row r="37" spans="2:7" x14ac:dyDescent="0.25">
      <c r="B37" s="80">
        <v>46508</v>
      </c>
      <c r="C37" s="65">
        <v>2.6666666666666665</v>
      </c>
      <c r="D37" s="93">
        <v>9.5999999999999992E-3</v>
      </c>
      <c r="E37" s="93">
        <v>2.7699999999999999E-2</v>
      </c>
      <c r="F37" s="93">
        <v>2.01E-2</v>
      </c>
      <c r="G37" s="76">
        <v>5.74E-2</v>
      </c>
    </row>
    <row r="38" spans="2:7" x14ac:dyDescent="0.25">
      <c r="B38" s="80">
        <v>46539</v>
      </c>
      <c r="C38" s="65">
        <v>2.75</v>
      </c>
      <c r="D38" s="93">
        <v>9.7999999999999997E-3</v>
      </c>
      <c r="E38" s="93">
        <v>2.7900000000000001E-2</v>
      </c>
      <c r="F38" s="93">
        <v>2.0199999999999999E-2</v>
      </c>
      <c r="G38" s="76">
        <v>5.7799999999999997E-2</v>
      </c>
    </row>
    <row r="39" spans="2:7" x14ac:dyDescent="0.25">
      <c r="B39" s="80">
        <v>46569</v>
      </c>
      <c r="C39" s="65">
        <v>2.8333333333333335</v>
      </c>
      <c r="D39" s="93">
        <v>1.04E-2</v>
      </c>
      <c r="E39" s="93">
        <v>2.8400000000000002E-2</v>
      </c>
      <c r="F39" s="93">
        <v>2.0299999999999999E-2</v>
      </c>
      <c r="G39" s="76">
        <v>5.91E-2</v>
      </c>
    </row>
    <row r="40" spans="2:7" x14ac:dyDescent="0.25">
      <c r="B40" s="80">
        <v>46600</v>
      </c>
      <c r="C40" s="65">
        <v>2.9166666666666665</v>
      </c>
      <c r="D40" s="93">
        <v>1.06E-2</v>
      </c>
      <c r="E40" s="93">
        <v>2.86E-2</v>
      </c>
      <c r="F40" s="93">
        <v>2.0500000000000001E-2</v>
      </c>
      <c r="G40" s="76">
        <v>5.96E-2</v>
      </c>
    </row>
    <row r="41" spans="2:7" x14ac:dyDescent="0.25">
      <c r="B41" s="80">
        <v>46631</v>
      </c>
      <c r="C41" s="65">
        <v>3</v>
      </c>
      <c r="D41" s="93">
        <v>1.0699999999999999E-2</v>
      </c>
      <c r="E41" s="93">
        <v>2.86E-2</v>
      </c>
      <c r="F41" s="93">
        <v>2.0500000000000001E-2</v>
      </c>
      <c r="G41" s="76">
        <v>5.9799999999999999E-2</v>
      </c>
    </row>
    <row r="42" spans="2:7" x14ac:dyDescent="0.25">
      <c r="B42" s="80">
        <v>46661</v>
      </c>
      <c r="C42" s="65">
        <v>3.0833333333333335</v>
      </c>
      <c r="D42" s="93">
        <v>1.0699999999999999E-2</v>
      </c>
      <c r="E42" s="93">
        <v>2.86E-2</v>
      </c>
      <c r="F42" s="93">
        <v>2.06E-2</v>
      </c>
      <c r="G42" s="76">
        <v>5.9900000000000002E-2</v>
      </c>
    </row>
    <row r="43" spans="2:7" x14ac:dyDescent="0.25">
      <c r="B43" s="80">
        <v>46692</v>
      </c>
      <c r="C43" s="65">
        <v>3.1666666666666665</v>
      </c>
      <c r="D43" s="93">
        <v>1.0699999999999999E-2</v>
      </c>
      <c r="E43" s="93">
        <v>2.86E-2</v>
      </c>
      <c r="F43" s="93">
        <v>2.06E-2</v>
      </c>
      <c r="G43" s="76">
        <v>5.9900000000000002E-2</v>
      </c>
    </row>
    <row r="44" spans="2:7" x14ac:dyDescent="0.25">
      <c r="B44" s="80">
        <v>46722</v>
      </c>
      <c r="C44" s="65">
        <v>3.25</v>
      </c>
      <c r="D44" s="93">
        <v>1.0699999999999999E-2</v>
      </c>
      <c r="E44" s="93">
        <v>2.86E-2</v>
      </c>
      <c r="F44" s="93">
        <v>2.07E-2</v>
      </c>
      <c r="G44" s="76">
        <v>5.9900000000000002E-2</v>
      </c>
    </row>
    <row r="45" spans="2:7" x14ac:dyDescent="0.25">
      <c r="B45" s="80">
        <v>46753</v>
      </c>
      <c r="C45" s="65">
        <v>3.3333333333333335</v>
      </c>
      <c r="D45" s="93">
        <v>1.0699999999999999E-2</v>
      </c>
      <c r="E45" s="93">
        <v>2.86E-2</v>
      </c>
      <c r="F45" s="93">
        <v>2.07E-2</v>
      </c>
      <c r="G45" s="76">
        <v>0.06</v>
      </c>
    </row>
    <row r="46" spans="2:7" x14ac:dyDescent="0.25">
      <c r="B46" s="80">
        <v>46784</v>
      </c>
      <c r="C46" s="65">
        <v>3.4166666666666665</v>
      </c>
      <c r="D46" s="93">
        <v>1.0699999999999999E-2</v>
      </c>
      <c r="E46" s="93">
        <v>2.86E-2</v>
      </c>
      <c r="F46" s="93">
        <v>2.07E-2</v>
      </c>
      <c r="G46" s="76">
        <v>0.06</v>
      </c>
    </row>
    <row r="47" spans="2:7" x14ac:dyDescent="0.25">
      <c r="B47" s="80">
        <v>46813</v>
      </c>
      <c r="C47" s="65">
        <v>3.5</v>
      </c>
      <c r="D47" s="93">
        <v>1.0699999999999999E-2</v>
      </c>
      <c r="E47" s="93">
        <v>2.86E-2</v>
      </c>
      <c r="F47" s="93">
        <v>2.0799999999999999E-2</v>
      </c>
      <c r="G47" s="76">
        <v>6.0100000000000001E-2</v>
      </c>
    </row>
    <row r="48" spans="2:7" x14ac:dyDescent="0.25">
      <c r="B48" s="80">
        <v>46844</v>
      </c>
      <c r="C48" s="65">
        <v>3.5833333333333335</v>
      </c>
      <c r="D48" s="93">
        <v>1.0699999999999999E-2</v>
      </c>
      <c r="E48" s="93">
        <v>2.86E-2</v>
      </c>
      <c r="F48" s="93">
        <v>2.0799999999999999E-2</v>
      </c>
      <c r="G48" s="76">
        <v>6.0100000000000001E-2</v>
      </c>
    </row>
    <row r="49" spans="2:7" x14ac:dyDescent="0.25">
      <c r="B49" s="80">
        <v>46874</v>
      </c>
      <c r="C49" s="65">
        <v>3.6666666666666665</v>
      </c>
      <c r="D49" s="93">
        <v>1.0699999999999999E-2</v>
      </c>
      <c r="E49" s="93">
        <v>2.87E-2</v>
      </c>
      <c r="F49" s="93">
        <v>2.0899999999999998E-2</v>
      </c>
      <c r="G49" s="76">
        <v>6.0199999999999997E-2</v>
      </c>
    </row>
    <row r="50" spans="2:7" x14ac:dyDescent="0.25">
      <c r="B50" s="80">
        <v>46905</v>
      </c>
      <c r="C50" s="65">
        <v>3.75</v>
      </c>
      <c r="D50" s="93">
        <v>1.09E-2</v>
      </c>
      <c r="E50" s="93">
        <v>2.8799999999999999E-2</v>
      </c>
      <c r="F50" s="93">
        <v>2.1000000000000001E-2</v>
      </c>
      <c r="G50" s="76">
        <v>6.0600000000000001E-2</v>
      </c>
    </row>
    <row r="51" spans="2:7" x14ac:dyDescent="0.25">
      <c r="B51" s="80">
        <v>46935</v>
      </c>
      <c r="C51" s="65">
        <v>3.8333333333333335</v>
      </c>
      <c r="D51" s="93">
        <v>1.12E-2</v>
      </c>
      <c r="E51" s="93">
        <v>2.9100000000000001E-2</v>
      </c>
      <c r="F51" s="93">
        <v>2.1100000000000001E-2</v>
      </c>
      <c r="G51" s="76">
        <v>6.1400000000000003E-2</v>
      </c>
    </row>
    <row r="52" spans="2:7" x14ac:dyDescent="0.25">
      <c r="B52" s="80">
        <v>46966</v>
      </c>
      <c r="C52" s="65">
        <v>3.9166666666666665</v>
      </c>
      <c r="D52" s="93">
        <v>1.14E-2</v>
      </c>
      <c r="E52" s="93">
        <v>2.92E-2</v>
      </c>
      <c r="F52" s="93">
        <v>2.12E-2</v>
      </c>
      <c r="G52" s="76">
        <v>6.1800000000000001E-2</v>
      </c>
    </row>
    <row r="53" spans="2:7" x14ac:dyDescent="0.25">
      <c r="B53" s="80">
        <v>46997</v>
      </c>
      <c r="C53" s="65">
        <v>4</v>
      </c>
      <c r="D53" s="93">
        <v>1.14E-2</v>
      </c>
      <c r="E53" s="93">
        <v>2.93E-2</v>
      </c>
      <c r="F53" s="93">
        <v>2.1299999999999999E-2</v>
      </c>
      <c r="G53" s="76">
        <v>6.2E-2</v>
      </c>
    </row>
    <row r="54" spans="2:7" x14ac:dyDescent="0.25">
      <c r="B54" s="80">
        <v>47027</v>
      </c>
      <c r="C54" s="65">
        <v>4.083333333333333</v>
      </c>
      <c r="D54" s="93">
        <v>1.14E-2</v>
      </c>
      <c r="E54" s="93">
        <v>2.93E-2</v>
      </c>
      <c r="F54" s="93">
        <v>2.1299999999999999E-2</v>
      </c>
      <c r="G54" s="76">
        <v>6.2E-2</v>
      </c>
    </row>
    <row r="55" spans="2:7" x14ac:dyDescent="0.25">
      <c r="B55" s="80">
        <v>47058</v>
      </c>
      <c r="C55" s="65">
        <v>4.166666666666667</v>
      </c>
      <c r="D55" s="93">
        <v>1.14E-2</v>
      </c>
      <c r="E55" s="93">
        <v>2.93E-2</v>
      </c>
      <c r="F55" s="93">
        <v>2.1399999999999999E-2</v>
      </c>
      <c r="G55" s="76">
        <v>6.2100000000000002E-2</v>
      </c>
    </row>
    <row r="56" spans="2:7" x14ac:dyDescent="0.25">
      <c r="B56" s="80">
        <v>47088</v>
      </c>
      <c r="C56" s="65">
        <v>4.25</v>
      </c>
      <c r="D56" s="93">
        <v>1.14E-2</v>
      </c>
      <c r="E56" s="93">
        <v>2.93E-2</v>
      </c>
      <c r="F56" s="93">
        <v>2.1399999999999999E-2</v>
      </c>
      <c r="G56" s="76">
        <v>6.2100000000000002E-2</v>
      </c>
    </row>
    <row r="57" spans="2:7" x14ac:dyDescent="0.25">
      <c r="B57" s="80">
        <v>47119</v>
      </c>
      <c r="C57" s="65">
        <v>4.333333333333333</v>
      </c>
      <c r="D57" s="93">
        <v>1.14E-2</v>
      </c>
      <c r="E57" s="93">
        <v>2.93E-2</v>
      </c>
      <c r="F57" s="93">
        <v>2.1399999999999999E-2</v>
      </c>
      <c r="G57" s="76">
        <v>6.2100000000000002E-2</v>
      </c>
    </row>
    <row r="58" spans="2:7" x14ac:dyDescent="0.25">
      <c r="B58" s="80">
        <v>47150</v>
      </c>
      <c r="C58" s="65">
        <v>4.416666666666667</v>
      </c>
      <c r="D58" s="93">
        <v>1.14E-2</v>
      </c>
      <c r="E58" s="93">
        <v>2.93E-2</v>
      </c>
      <c r="F58" s="93">
        <v>2.1499999999999998E-2</v>
      </c>
      <c r="G58" s="76">
        <v>6.2199999999999998E-2</v>
      </c>
    </row>
    <row r="59" spans="2:7" x14ac:dyDescent="0.25">
      <c r="B59" s="80">
        <v>47178</v>
      </c>
      <c r="C59" s="65">
        <v>4.5</v>
      </c>
      <c r="D59" s="93">
        <v>1.14E-2</v>
      </c>
      <c r="E59" s="93">
        <v>2.93E-2</v>
      </c>
      <c r="F59" s="93">
        <v>2.1499999999999998E-2</v>
      </c>
      <c r="G59" s="76">
        <v>6.2199999999999998E-2</v>
      </c>
    </row>
    <row r="60" spans="2:7" x14ac:dyDescent="0.25">
      <c r="B60" s="80">
        <v>47209</v>
      </c>
      <c r="C60" s="65">
        <v>4.583333333333333</v>
      </c>
      <c r="D60" s="93">
        <v>1.14E-2</v>
      </c>
      <c r="E60" s="93">
        <v>2.93E-2</v>
      </c>
      <c r="F60" s="93">
        <v>2.1600000000000001E-2</v>
      </c>
      <c r="G60" s="76">
        <v>6.2300000000000001E-2</v>
      </c>
    </row>
    <row r="61" spans="2:7" x14ac:dyDescent="0.25">
      <c r="B61" s="80">
        <v>47239</v>
      </c>
      <c r="C61" s="65">
        <v>4.666666666666667</v>
      </c>
      <c r="D61" s="93">
        <v>1.14E-2</v>
      </c>
      <c r="E61" s="93">
        <v>2.93E-2</v>
      </c>
      <c r="F61" s="93">
        <v>2.1600000000000001E-2</v>
      </c>
      <c r="G61" s="76">
        <v>6.2399999999999997E-2</v>
      </c>
    </row>
    <row r="62" spans="2:7" x14ac:dyDescent="0.25">
      <c r="B62" s="80">
        <v>47270</v>
      </c>
      <c r="C62" s="65">
        <v>4.75</v>
      </c>
      <c r="D62" s="93">
        <v>1.15E-2</v>
      </c>
      <c r="E62" s="93">
        <v>2.9399999999999999E-2</v>
      </c>
      <c r="F62" s="93">
        <v>2.1700000000000001E-2</v>
      </c>
      <c r="G62" s="76">
        <v>6.2600000000000003E-2</v>
      </c>
    </row>
    <row r="63" spans="2:7" x14ac:dyDescent="0.25">
      <c r="B63" s="80">
        <v>47300</v>
      </c>
      <c r="C63" s="65">
        <v>4.833333333333333</v>
      </c>
      <c r="D63" s="93">
        <v>1.17E-2</v>
      </c>
      <c r="E63" s="93">
        <v>2.9600000000000001E-2</v>
      </c>
      <c r="F63" s="93">
        <v>2.18E-2</v>
      </c>
      <c r="G63" s="76">
        <v>6.3100000000000003E-2</v>
      </c>
    </row>
    <row r="64" spans="2:7" x14ac:dyDescent="0.25">
      <c r="B64" s="80">
        <v>47331</v>
      </c>
      <c r="C64" s="65">
        <v>4.916666666666667</v>
      </c>
      <c r="D64" s="93">
        <v>1.1900000000000001E-2</v>
      </c>
      <c r="E64" s="93">
        <v>2.9700000000000001E-2</v>
      </c>
      <c r="F64" s="93">
        <v>2.1899999999999999E-2</v>
      </c>
      <c r="G64" s="76">
        <v>6.3500000000000001E-2</v>
      </c>
    </row>
    <row r="65" spans="2:7" x14ac:dyDescent="0.25">
      <c r="B65" s="80">
        <v>47362</v>
      </c>
      <c r="C65" s="65">
        <v>5</v>
      </c>
      <c r="D65" s="93">
        <v>1.1900000000000001E-2</v>
      </c>
      <c r="E65" s="93">
        <v>2.9700000000000001E-2</v>
      </c>
      <c r="F65" s="93">
        <v>2.1999999999999999E-2</v>
      </c>
      <c r="G65" s="76">
        <v>6.3600000000000004E-2</v>
      </c>
    </row>
    <row r="66" spans="2:7" x14ac:dyDescent="0.25">
      <c r="B66" s="80">
        <v>47392</v>
      </c>
      <c r="C66" s="65">
        <v>5.083333333333333</v>
      </c>
      <c r="D66" s="93">
        <v>1.1900000000000001E-2</v>
      </c>
      <c r="E66" s="93">
        <v>2.98E-2</v>
      </c>
      <c r="F66" s="93">
        <v>2.1999999999999999E-2</v>
      </c>
      <c r="G66" s="76">
        <v>6.3700000000000007E-2</v>
      </c>
    </row>
    <row r="67" spans="2:7" x14ac:dyDescent="0.25">
      <c r="B67" s="80">
        <v>47423</v>
      </c>
      <c r="C67" s="65">
        <v>5.166666666666667</v>
      </c>
      <c r="D67" s="93">
        <v>1.1900000000000001E-2</v>
      </c>
      <c r="E67" s="93">
        <v>2.98E-2</v>
      </c>
      <c r="F67" s="93">
        <v>2.2100000000000002E-2</v>
      </c>
      <c r="G67" s="76">
        <v>6.3700000000000007E-2</v>
      </c>
    </row>
    <row r="68" spans="2:7" x14ac:dyDescent="0.25">
      <c r="B68" s="80">
        <v>47453</v>
      </c>
      <c r="C68" s="65">
        <v>5.25</v>
      </c>
      <c r="D68" s="93">
        <v>1.1900000000000001E-2</v>
      </c>
      <c r="E68" s="93">
        <v>2.98E-2</v>
      </c>
      <c r="F68" s="93">
        <v>2.2100000000000002E-2</v>
      </c>
      <c r="G68" s="76">
        <v>6.3700000000000007E-2</v>
      </c>
    </row>
    <row r="69" spans="2:7" x14ac:dyDescent="0.25">
      <c r="B69" s="80">
        <v>47484</v>
      </c>
      <c r="C69" s="65">
        <v>5.333333333333333</v>
      </c>
      <c r="D69" s="93">
        <v>1.1900000000000001E-2</v>
      </c>
      <c r="E69" s="93">
        <v>2.98E-2</v>
      </c>
      <c r="F69" s="93">
        <v>2.2100000000000002E-2</v>
      </c>
      <c r="G69" s="76">
        <v>6.3799999999999996E-2</v>
      </c>
    </row>
    <row r="70" spans="2:7" x14ac:dyDescent="0.25">
      <c r="B70" s="80">
        <v>47515</v>
      </c>
      <c r="C70" s="65">
        <v>5.416666666666667</v>
      </c>
      <c r="D70" s="93">
        <v>1.1900000000000001E-2</v>
      </c>
      <c r="E70" s="93">
        <v>2.98E-2</v>
      </c>
      <c r="F70" s="93">
        <v>2.2200000000000001E-2</v>
      </c>
      <c r="G70" s="76">
        <v>6.3799999999999996E-2</v>
      </c>
    </row>
    <row r="71" spans="2:7" x14ac:dyDescent="0.25">
      <c r="B71" s="80">
        <v>47543</v>
      </c>
      <c r="C71" s="65">
        <v>5.5</v>
      </c>
      <c r="D71" s="93">
        <v>1.1900000000000001E-2</v>
      </c>
      <c r="E71" s="93">
        <v>2.98E-2</v>
      </c>
      <c r="F71" s="93">
        <v>2.2200000000000001E-2</v>
      </c>
      <c r="G71" s="76">
        <v>6.3799999999999996E-2</v>
      </c>
    </row>
    <row r="72" spans="2:7" x14ac:dyDescent="0.25">
      <c r="B72" s="80">
        <v>47574</v>
      </c>
      <c r="C72" s="65">
        <v>5.583333333333333</v>
      </c>
      <c r="D72" s="93">
        <v>1.1900000000000001E-2</v>
      </c>
      <c r="E72" s="93">
        <v>2.98E-2</v>
      </c>
      <c r="F72" s="93">
        <v>2.2200000000000001E-2</v>
      </c>
      <c r="G72" s="76">
        <v>6.3899999999999998E-2</v>
      </c>
    </row>
    <row r="73" spans="2:7" x14ac:dyDescent="0.25">
      <c r="B73" s="80">
        <v>47604</v>
      </c>
      <c r="C73" s="65">
        <v>5.666666666666667</v>
      </c>
      <c r="D73" s="93">
        <v>1.1900000000000001E-2</v>
      </c>
      <c r="E73" s="93">
        <v>2.98E-2</v>
      </c>
      <c r="F73" s="93">
        <v>2.23E-2</v>
      </c>
      <c r="G73" s="76">
        <v>6.4000000000000001E-2</v>
      </c>
    </row>
    <row r="74" spans="2:7" x14ac:dyDescent="0.25">
      <c r="B74" s="80">
        <v>47635</v>
      </c>
      <c r="C74" s="65">
        <v>5.75</v>
      </c>
      <c r="D74" s="93">
        <v>1.2E-2</v>
      </c>
      <c r="E74" s="93">
        <v>2.9899999999999999E-2</v>
      </c>
      <c r="F74" s="93">
        <v>2.24E-2</v>
      </c>
      <c r="G74" s="76">
        <v>6.4199999999999993E-2</v>
      </c>
    </row>
    <row r="75" spans="2:7" x14ac:dyDescent="0.25">
      <c r="B75" s="80">
        <v>47665</v>
      </c>
      <c r="C75" s="65">
        <v>5.833333333333333</v>
      </c>
      <c r="D75" s="93">
        <v>1.21E-2</v>
      </c>
      <c r="E75" s="93">
        <v>0.03</v>
      </c>
      <c r="F75" s="93">
        <v>2.2499999999999999E-2</v>
      </c>
      <c r="G75" s="76">
        <v>6.4600000000000005E-2</v>
      </c>
    </row>
    <row r="76" spans="2:7" x14ac:dyDescent="0.25">
      <c r="B76" s="80">
        <v>47696</v>
      </c>
      <c r="C76" s="65">
        <v>5.916666666666667</v>
      </c>
      <c r="D76" s="93">
        <v>1.23E-2</v>
      </c>
      <c r="E76" s="93">
        <v>3.0200000000000001E-2</v>
      </c>
      <c r="F76" s="93">
        <v>2.2599999999999999E-2</v>
      </c>
      <c r="G76" s="76">
        <v>6.5100000000000005E-2</v>
      </c>
    </row>
    <row r="77" spans="2:7" x14ac:dyDescent="0.25">
      <c r="B77" s="80">
        <v>47727</v>
      </c>
      <c r="C77" s="65">
        <v>6</v>
      </c>
      <c r="D77" s="93">
        <v>1.24E-2</v>
      </c>
      <c r="E77" s="93">
        <v>3.0200000000000001E-2</v>
      </c>
      <c r="F77" s="93">
        <v>2.2599999999999999E-2</v>
      </c>
      <c r="G77" s="76">
        <v>6.5199999999999994E-2</v>
      </c>
    </row>
    <row r="78" spans="2:7" x14ac:dyDescent="0.25">
      <c r="B78" s="80">
        <v>47757</v>
      </c>
      <c r="C78" s="65">
        <v>6.083333333333333</v>
      </c>
      <c r="D78" s="93">
        <v>1.24E-2</v>
      </c>
      <c r="E78" s="93">
        <v>3.0200000000000001E-2</v>
      </c>
      <c r="F78" s="93">
        <v>2.2700000000000001E-2</v>
      </c>
      <c r="G78" s="76">
        <v>6.5299999999999997E-2</v>
      </c>
    </row>
    <row r="79" spans="2:7" x14ac:dyDescent="0.25">
      <c r="B79" s="80">
        <v>47788</v>
      </c>
      <c r="C79" s="65">
        <v>6.166666666666667</v>
      </c>
      <c r="D79" s="93">
        <v>1.24E-2</v>
      </c>
      <c r="E79" s="93">
        <v>3.0200000000000001E-2</v>
      </c>
      <c r="F79" s="93">
        <v>2.2700000000000001E-2</v>
      </c>
      <c r="G79" s="76">
        <v>6.5299999999999997E-2</v>
      </c>
    </row>
    <row r="80" spans="2:7" x14ac:dyDescent="0.25">
      <c r="B80" s="80">
        <v>47818</v>
      </c>
      <c r="C80" s="65">
        <v>6.25</v>
      </c>
      <c r="D80" s="93">
        <v>1.24E-2</v>
      </c>
      <c r="E80" s="93">
        <v>3.0200000000000001E-2</v>
      </c>
      <c r="F80" s="93">
        <v>2.2700000000000001E-2</v>
      </c>
      <c r="G80" s="76">
        <v>6.5299999999999997E-2</v>
      </c>
    </row>
    <row r="81" spans="2:7" x14ac:dyDescent="0.25">
      <c r="B81" s="80">
        <v>47849</v>
      </c>
      <c r="C81" s="65">
        <v>6.333333333333333</v>
      </c>
      <c r="D81" s="93">
        <v>1.24E-2</v>
      </c>
      <c r="E81" s="93">
        <v>3.0200000000000001E-2</v>
      </c>
      <c r="F81" s="93">
        <v>2.2700000000000001E-2</v>
      </c>
      <c r="G81" s="76">
        <v>6.54E-2</v>
      </c>
    </row>
    <row r="82" spans="2:7" x14ac:dyDescent="0.25">
      <c r="B82" s="80">
        <v>47880</v>
      </c>
      <c r="C82" s="65">
        <v>6.416666666666667</v>
      </c>
      <c r="D82" s="93">
        <v>1.24E-2</v>
      </c>
      <c r="E82" s="93">
        <v>3.0200000000000001E-2</v>
      </c>
      <c r="F82" s="93">
        <v>2.2800000000000001E-2</v>
      </c>
      <c r="G82" s="76">
        <v>6.54E-2</v>
      </c>
    </row>
    <row r="83" spans="2:7" x14ac:dyDescent="0.25">
      <c r="B83" s="80">
        <v>47908</v>
      </c>
      <c r="C83" s="65">
        <v>6.5</v>
      </c>
      <c r="D83" s="93">
        <v>1.24E-2</v>
      </c>
      <c r="E83" s="93">
        <v>3.0200000000000001E-2</v>
      </c>
      <c r="F83" s="93">
        <v>2.2800000000000001E-2</v>
      </c>
      <c r="G83" s="76">
        <v>6.54E-2</v>
      </c>
    </row>
    <row r="84" spans="2:7" x14ac:dyDescent="0.25">
      <c r="B84" s="80">
        <v>47939</v>
      </c>
      <c r="C84" s="65">
        <v>6.583333333333333</v>
      </c>
      <c r="D84" s="93">
        <v>1.24E-2</v>
      </c>
      <c r="E84" s="93">
        <v>3.0300000000000001E-2</v>
      </c>
      <c r="F84" s="93">
        <v>2.2800000000000001E-2</v>
      </c>
      <c r="G84" s="76">
        <v>6.5500000000000003E-2</v>
      </c>
    </row>
    <row r="85" spans="2:7" x14ac:dyDescent="0.25">
      <c r="B85" s="80">
        <v>47969</v>
      </c>
      <c r="C85" s="65">
        <v>6.666666666666667</v>
      </c>
      <c r="D85" s="93">
        <v>1.24E-2</v>
      </c>
      <c r="E85" s="93">
        <v>3.0300000000000001E-2</v>
      </c>
      <c r="F85" s="93">
        <v>2.29E-2</v>
      </c>
      <c r="G85" s="76">
        <v>6.5500000000000003E-2</v>
      </c>
    </row>
    <row r="86" spans="2:7" x14ac:dyDescent="0.25">
      <c r="B86" s="80">
        <v>48000</v>
      </c>
      <c r="C86" s="65">
        <v>6.75</v>
      </c>
      <c r="D86" s="93">
        <v>1.24E-2</v>
      </c>
      <c r="E86" s="93">
        <v>3.0300000000000001E-2</v>
      </c>
      <c r="F86" s="93">
        <v>2.3E-2</v>
      </c>
      <c r="G86" s="76">
        <v>6.5699999999999995E-2</v>
      </c>
    </row>
    <row r="87" spans="2:7" x14ac:dyDescent="0.25">
      <c r="B87" s="80">
        <v>48030</v>
      </c>
      <c r="C87" s="65">
        <v>6.833333333333333</v>
      </c>
      <c r="D87" s="93">
        <v>1.2500000000000001E-2</v>
      </c>
      <c r="E87" s="93">
        <v>3.04E-2</v>
      </c>
      <c r="F87" s="93">
        <v>2.3E-2</v>
      </c>
      <c r="G87" s="76">
        <v>6.59E-2</v>
      </c>
    </row>
    <row r="88" spans="2:7" x14ac:dyDescent="0.25">
      <c r="B88" s="80">
        <v>48061</v>
      </c>
      <c r="C88" s="65">
        <v>6.916666666666667</v>
      </c>
      <c r="D88" s="93">
        <v>1.26E-2</v>
      </c>
      <c r="E88" s="93">
        <v>3.0499999999999999E-2</v>
      </c>
      <c r="F88" s="93">
        <v>2.3099999999999999E-2</v>
      </c>
      <c r="G88" s="76">
        <v>6.6199999999999995E-2</v>
      </c>
    </row>
    <row r="89" spans="2:7" x14ac:dyDescent="0.25">
      <c r="B89" s="80">
        <v>48092</v>
      </c>
      <c r="C89" s="65">
        <v>7</v>
      </c>
      <c r="D89" s="93">
        <v>1.26E-2</v>
      </c>
      <c r="E89" s="93">
        <v>3.0499999999999999E-2</v>
      </c>
      <c r="F89" s="93">
        <v>2.3199999999999998E-2</v>
      </c>
      <c r="G89" s="76">
        <v>6.6299999999999998E-2</v>
      </c>
    </row>
    <row r="90" spans="2:7" x14ac:dyDescent="0.25">
      <c r="B90" s="80">
        <v>48122</v>
      </c>
      <c r="C90" s="65">
        <v>7.083333333333333</v>
      </c>
      <c r="D90" s="93">
        <v>1.26E-2</v>
      </c>
      <c r="E90" s="93">
        <v>3.0499999999999999E-2</v>
      </c>
      <c r="F90" s="93">
        <v>2.3199999999999998E-2</v>
      </c>
      <c r="G90" s="76">
        <v>6.6299999999999998E-2</v>
      </c>
    </row>
    <row r="91" spans="2:7" x14ac:dyDescent="0.25">
      <c r="B91" s="80">
        <v>48153</v>
      </c>
      <c r="C91" s="65">
        <v>7.166666666666667</v>
      </c>
      <c r="D91" s="93">
        <v>1.26E-2</v>
      </c>
      <c r="E91" s="93">
        <v>3.0499999999999999E-2</v>
      </c>
      <c r="F91" s="93">
        <v>2.3199999999999998E-2</v>
      </c>
      <c r="G91" s="76">
        <v>6.6400000000000001E-2</v>
      </c>
    </row>
    <row r="92" spans="2:7" x14ac:dyDescent="0.25">
      <c r="B92" s="80">
        <v>48183</v>
      </c>
      <c r="C92" s="65">
        <v>7.25</v>
      </c>
      <c r="D92" s="93">
        <v>1.26E-2</v>
      </c>
      <c r="E92" s="93">
        <v>3.0499999999999999E-2</v>
      </c>
      <c r="F92" s="93">
        <v>2.3300000000000001E-2</v>
      </c>
      <c r="G92" s="76">
        <v>6.6400000000000001E-2</v>
      </c>
    </row>
    <row r="93" spans="2:7" x14ac:dyDescent="0.25">
      <c r="B93" s="80">
        <v>48214</v>
      </c>
      <c r="C93" s="65">
        <v>7.333333333333333</v>
      </c>
      <c r="D93" s="93">
        <v>1.26E-2</v>
      </c>
      <c r="E93" s="93">
        <v>3.0499999999999999E-2</v>
      </c>
      <c r="F93" s="93">
        <v>2.3300000000000001E-2</v>
      </c>
      <c r="G93" s="76">
        <v>6.6400000000000001E-2</v>
      </c>
    </row>
    <row r="94" spans="2:7" x14ac:dyDescent="0.25">
      <c r="B94" s="80">
        <v>48245</v>
      </c>
      <c r="C94" s="65">
        <v>7.416666666666667</v>
      </c>
      <c r="D94" s="93">
        <v>1.26E-2</v>
      </c>
      <c r="E94" s="93">
        <v>3.0499999999999999E-2</v>
      </c>
      <c r="F94" s="93">
        <v>2.3300000000000001E-2</v>
      </c>
      <c r="G94" s="76">
        <v>6.6400000000000001E-2</v>
      </c>
    </row>
    <row r="95" spans="2:7" x14ac:dyDescent="0.25">
      <c r="B95" s="80">
        <v>48274</v>
      </c>
      <c r="C95" s="65">
        <v>7.5</v>
      </c>
      <c r="D95" s="93">
        <v>1.26E-2</v>
      </c>
      <c r="E95" s="93">
        <v>3.0499999999999999E-2</v>
      </c>
      <c r="F95" s="93">
        <v>2.3300000000000001E-2</v>
      </c>
      <c r="G95" s="76">
        <v>6.6500000000000004E-2</v>
      </c>
    </row>
    <row r="96" spans="2:7" x14ac:dyDescent="0.25">
      <c r="B96" s="80">
        <v>48305</v>
      </c>
      <c r="C96" s="65">
        <v>7.583333333333333</v>
      </c>
      <c r="D96" s="93">
        <v>1.26E-2</v>
      </c>
      <c r="E96" s="93">
        <v>3.0499999999999999E-2</v>
      </c>
      <c r="F96" s="93">
        <v>2.3400000000000001E-2</v>
      </c>
      <c r="G96" s="76">
        <v>6.6500000000000004E-2</v>
      </c>
    </row>
    <row r="97" spans="2:7" x14ac:dyDescent="0.25">
      <c r="B97" s="80">
        <v>48335</v>
      </c>
      <c r="C97" s="65">
        <v>7.666666666666667</v>
      </c>
      <c r="D97" s="93">
        <v>1.26E-2</v>
      </c>
      <c r="E97" s="93">
        <v>3.0499999999999999E-2</v>
      </c>
      <c r="F97" s="93">
        <v>2.3400000000000001E-2</v>
      </c>
      <c r="G97" s="76">
        <v>6.6600000000000006E-2</v>
      </c>
    </row>
    <row r="98" spans="2:7" x14ac:dyDescent="0.25">
      <c r="B98" s="80">
        <v>48366</v>
      </c>
      <c r="C98" s="65">
        <v>7.75</v>
      </c>
      <c r="D98" s="93">
        <v>1.2800000000000001E-2</v>
      </c>
      <c r="E98" s="93">
        <v>3.0599999999999999E-2</v>
      </c>
      <c r="F98" s="93">
        <v>2.35E-2</v>
      </c>
      <c r="G98" s="76">
        <v>6.6799999999999998E-2</v>
      </c>
    </row>
    <row r="99" spans="2:7" x14ac:dyDescent="0.25">
      <c r="B99" s="80">
        <v>48396</v>
      </c>
      <c r="C99" s="65">
        <v>7.833333333333333</v>
      </c>
      <c r="D99" s="93">
        <v>1.2999999999999999E-2</v>
      </c>
      <c r="E99" s="93">
        <v>3.0800000000000001E-2</v>
      </c>
      <c r="F99" s="93">
        <v>2.35E-2</v>
      </c>
      <c r="G99" s="76">
        <v>6.7199999999999996E-2</v>
      </c>
    </row>
    <row r="100" spans="2:7" x14ac:dyDescent="0.25">
      <c r="B100" s="80">
        <v>48427</v>
      </c>
      <c r="C100" s="65">
        <v>7.916666666666667</v>
      </c>
      <c r="D100" s="93">
        <v>1.3100000000000001E-2</v>
      </c>
      <c r="E100" s="93">
        <v>3.09E-2</v>
      </c>
      <c r="F100" s="93">
        <v>2.3599999999999999E-2</v>
      </c>
      <c r="G100" s="76">
        <v>6.7599999999999993E-2</v>
      </c>
    </row>
    <row r="101" spans="2:7" x14ac:dyDescent="0.25">
      <c r="B101" s="80">
        <v>48458</v>
      </c>
      <c r="C101" s="65">
        <v>8</v>
      </c>
      <c r="D101" s="93">
        <v>1.3100000000000001E-2</v>
      </c>
      <c r="E101" s="93">
        <v>3.09E-2</v>
      </c>
      <c r="F101" s="93">
        <v>2.3599999999999999E-2</v>
      </c>
      <c r="G101" s="76">
        <v>6.7699999999999996E-2</v>
      </c>
    </row>
    <row r="102" spans="2:7" x14ac:dyDescent="0.25">
      <c r="B102" s="80">
        <v>48488</v>
      </c>
      <c r="C102" s="65">
        <v>8.0833333333333339</v>
      </c>
      <c r="D102" s="93">
        <v>1.3100000000000001E-2</v>
      </c>
      <c r="E102" s="93">
        <v>3.09E-2</v>
      </c>
      <c r="F102" s="93">
        <v>2.3599999999999999E-2</v>
      </c>
      <c r="G102" s="76">
        <v>6.7699999999999996E-2</v>
      </c>
    </row>
    <row r="103" spans="2:7" x14ac:dyDescent="0.25">
      <c r="B103" s="80">
        <v>48519</v>
      </c>
      <c r="C103" s="65">
        <v>8.1666666666666661</v>
      </c>
      <c r="D103" s="93">
        <v>1.3100000000000001E-2</v>
      </c>
      <c r="E103" s="93">
        <v>3.09E-2</v>
      </c>
      <c r="F103" s="93">
        <v>2.3699999999999999E-2</v>
      </c>
      <c r="G103" s="76">
        <v>6.7699999999999996E-2</v>
      </c>
    </row>
    <row r="104" spans="2:7" x14ac:dyDescent="0.25">
      <c r="B104" s="80">
        <v>48549</v>
      </c>
      <c r="C104" s="65">
        <v>8.25</v>
      </c>
      <c r="D104" s="93">
        <v>1.3100000000000001E-2</v>
      </c>
      <c r="E104" s="93">
        <v>3.09E-2</v>
      </c>
      <c r="F104" s="93">
        <v>2.3699999999999999E-2</v>
      </c>
      <c r="G104" s="76">
        <v>6.7699999999999996E-2</v>
      </c>
    </row>
    <row r="105" spans="2:7" x14ac:dyDescent="0.25">
      <c r="B105" s="80">
        <v>48580</v>
      </c>
      <c r="C105" s="65">
        <v>8.3333333333333339</v>
      </c>
      <c r="D105" s="93">
        <v>1.3100000000000001E-2</v>
      </c>
      <c r="E105" s="93">
        <v>3.09E-2</v>
      </c>
      <c r="F105" s="93">
        <v>2.3699999999999999E-2</v>
      </c>
      <c r="G105" s="76">
        <v>6.7699999999999996E-2</v>
      </c>
    </row>
    <row r="106" spans="2:7" x14ac:dyDescent="0.25">
      <c r="B106" s="80">
        <v>48611</v>
      </c>
      <c r="C106" s="65">
        <v>8.4166666666666661</v>
      </c>
      <c r="D106" s="93">
        <v>1.3100000000000001E-2</v>
      </c>
      <c r="E106" s="93">
        <v>3.09E-2</v>
      </c>
      <c r="F106" s="93">
        <v>2.3699999999999999E-2</v>
      </c>
      <c r="G106" s="76">
        <v>6.7799999999999999E-2</v>
      </c>
    </row>
    <row r="107" spans="2:7" x14ac:dyDescent="0.25">
      <c r="B107" s="80">
        <v>48639</v>
      </c>
      <c r="C107" s="65">
        <v>8.5</v>
      </c>
      <c r="D107" s="93">
        <v>1.3100000000000001E-2</v>
      </c>
      <c r="E107" s="93">
        <v>3.09E-2</v>
      </c>
      <c r="F107" s="93">
        <v>2.3699999999999999E-2</v>
      </c>
      <c r="G107" s="76">
        <v>6.7799999999999999E-2</v>
      </c>
    </row>
    <row r="108" spans="2:7" x14ac:dyDescent="0.25">
      <c r="B108" s="80">
        <v>48670</v>
      </c>
      <c r="C108" s="65">
        <v>8.5833333333333339</v>
      </c>
      <c r="D108" s="93">
        <v>1.3100000000000001E-2</v>
      </c>
      <c r="E108" s="93">
        <v>3.09E-2</v>
      </c>
      <c r="F108" s="93">
        <v>2.3800000000000002E-2</v>
      </c>
      <c r="G108" s="76">
        <v>6.7799999999999999E-2</v>
      </c>
    </row>
    <row r="109" spans="2:7" x14ac:dyDescent="0.25">
      <c r="B109" s="80">
        <v>48700</v>
      </c>
      <c r="C109" s="65">
        <v>8.6666666666666661</v>
      </c>
      <c r="D109" s="93">
        <v>1.3100000000000001E-2</v>
      </c>
      <c r="E109" s="93">
        <v>3.09E-2</v>
      </c>
      <c r="F109" s="93">
        <v>2.3800000000000002E-2</v>
      </c>
      <c r="G109" s="76">
        <v>6.7900000000000002E-2</v>
      </c>
    </row>
    <row r="110" spans="2:7" x14ac:dyDescent="0.25">
      <c r="B110" s="80">
        <v>48731</v>
      </c>
      <c r="C110" s="65">
        <v>8.75</v>
      </c>
      <c r="D110" s="93">
        <v>1.32E-2</v>
      </c>
      <c r="E110" s="93">
        <v>3.1E-2</v>
      </c>
      <c r="F110" s="93">
        <v>2.3800000000000002E-2</v>
      </c>
      <c r="G110" s="76">
        <v>6.8000000000000005E-2</v>
      </c>
    </row>
    <row r="111" spans="2:7" x14ac:dyDescent="0.25">
      <c r="B111" s="80">
        <v>48761</v>
      </c>
      <c r="C111" s="65">
        <v>8.8333333333333339</v>
      </c>
      <c r="D111" s="93">
        <v>1.3299999999999999E-2</v>
      </c>
      <c r="E111" s="93">
        <v>3.1099999999999999E-2</v>
      </c>
      <c r="F111" s="93">
        <v>2.3900000000000001E-2</v>
      </c>
      <c r="G111" s="76">
        <v>6.83E-2</v>
      </c>
    </row>
    <row r="112" spans="2:7" x14ac:dyDescent="0.25">
      <c r="B112" s="80">
        <v>48792</v>
      </c>
      <c r="C112" s="65">
        <v>8.9166666666666661</v>
      </c>
      <c r="D112" s="93">
        <v>1.34E-2</v>
      </c>
      <c r="E112" s="93">
        <v>3.1199999999999999E-2</v>
      </c>
      <c r="F112" s="93">
        <v>2.4E-2</v>
      </c>
      <c r="G112" s="76">
        <v>6.8599999999999994E-2</v>
      </c>
    </row>
    <row r="113" spans="2:7" x14ac:dyDescent="0.25">
      <c r="B113" s="80">
        <v>48823</v>
      </c>
      <c r="C113" s="65">
        <v>9</v>
      </c>
      <c r="D113" s="93">
        <v>1.35E-2</v>
      </c>
      <c r="E113" s="93">
        <v>3.1199999999999999E-2</v>
      </c>
      <c r="F113" s="93">
        <v>2.4E-2</v>
      </c>
      <c r="G113" s="76">
        <v>6.8699999999999997E-2</v>
      </c>
    </row>
    <row r="114" spans="2:7" x14ac:dyDescent="0.25">
      <c r="B114" s="80">
        <v>48853</v>
      </c>
      <c r="C114" s="65">
        <v>9.0833333333333339</v>
      </c>
      <c r="D114" s="93">
        <v>1.35E-2</v>
      </c>
      <c r="E114" s="93">
        <v>3.1199999999999999E-2</v>
      </c>
      <c r="F114" s="93">
        <v>2.41E-2</v>
      </c>
      <c r="G114" s="76">
        <v>6.8699999999999997E-2</v>
      </c>
    </row>
    <row r="115" spans="2:7" x14ac:dyDescent="0.25">
      <c r="B115" s="80">
        <v>48884</v>
      </c>
      <c r="C115" s="65">
        <v>9.1666666666666661</v>
      </c>
      <c r="D115" s="93">
        <v>1.35E-2</v>
      </c>
      <c r="E115" s="93">
        <v>3.1199999999999999E-2</v>
      </c>
      <c r="F115" s="93">
        <v>2.41E-2</v>
      </c>
      <c r="G115" s="76">
        <v>6.88E-2</v>
      </c>
    </row>
    <row r="116" spans="2:7" x14ac:dyDescent="0.25">
      <c r="B116" s="80">
        <v>48914</v>
      </c>
      <c r="C116" s="65">
        <v>9.25</v>
      </c>
      <c r="D116" s="93">
        <v>1.35E-2</v>
      </c>
      <c r="E116" s="93">
        <v>3.1199999999999999E-2</v>
      </c>
      <c r="F116" s="93">
        <v>2.41E-2</v>
      </c>
      <c r="G116" s="76">
        <v>6.88E-2</v>
      </c>
    </row>
    <row r="117" spans="2:7" x14ac:dyDescent="0.25">
      <c r="B117" s="80">
        <v>48945</v>
      </c>
      <c r="C117" s="65">
        <v>9.3333333333333339</v>
      </c>
      <c r="D117" s="93">
        <v>1.35E-2</v>
      </c>
      <c r="E117" s="93">
        <v>3.1199999999999999E-2</v>
      </c>
      <c r="F117" s="93">
        <v>2.41E-2</v>
      </c>
      <c r="G117" s="76">
        <v>6.88E-2</v>
      </c>
    </row>
    <row r="118" spans="2:7" x14ac:dyDescent="0.25">
      <c r="B118" s="80">
        <v>48976</v>
      </c>
      <c r="C118" s="65">
        <v>9.4166666666666661</v>
      </c>
      <c r="D118" s="93">
        <v>1.35E-2</v>
      </c>
      <c r="E118" s="93">
        <v>3.1199999999999999E-2</v>
      </c>
      <c r="F118" s="93">
        <v>2.4199999999999999E-2</v>
      </c>
      <c r="G118" s="76">
        <v>6.88E-2</v>
      </c>
    </row>
    <row r="119" spans="2:7" x14ac:dyDescent="0.25">
      <c r="B119" s="80">
        <v>49004</v>
      </c>
      <c r="C119" s="65">
        <v>9.5</v>
      </c>
      <c r="D119" s="93">
        <v>1.35E-2</v>
      </c>
      <c r="E119" s="93">
        <v>3.1199999999999999E-2</v>
      </c>
      <c r="F119" s="93">
        <v>2.4199999999999999E-2</v>
      </c>
      <c r="G119" s="76">
        <v>6.8900000000000003E-2</v>
      </c>
    </row>
    <row r="120" spans="2:7" x14ac:dyDescent="0.25">
      <c r="B120" s="80">
        <v>49035</v>
      </c>
      <c r="C120" s="65">
        <v>9.5833333333333339</v>
      </c>
      <c r="D120" s="93">
        <v>1.35E-2</v>
      </c>
      <c r="E120" s="93">
        <v>3.1199999999999999E-2</v>
      </c>
      <c r="F120" s="93">
        <v>2.4199999999999999E-2</v>
      </c>
      <c r="G120" s="76">
        <v>6.8900000000000003E-2</v>
      </c>
    </row>
    <row r="121" spans="2:7" x14ac:dyDescent="0.25">
      <c r="B121" s="80">
        <v>49065</v>
      </c>
      <c r="C121" s="65">
        <v>9.6666666666666661</v>
      </c>
      <c r="D121" s="93">
        <v>1.35E-2</v>
      </c>
      <c r="E121" s="93">
        <v>3.1199999999999999E-2</v>
      </c>
      <c r="F121" s="93">
        <v>2.4199999999999999E-2</v>
      </c>
      <c r="G121" s="76">
        <v>6.8900000000000003E-2</v>
      </c>
    </row>
    <row r="122" spans="2:7" x14ac:dyDescent="0.25">
      <c r="B122" s="80">
        <v>49096</v>
      </c>
      <c r="C122" s="65">
        <v>9.75</v>
      </c>
      <c r="D122" s="93">
        <v>1.3599999999999999E-2</v>
      </c>
      <c r="E122" s="93">
        <v>3.1300000000000001E-2</v>
      </c>
      <c r="F122" s="93">
        <v>2.4299999999999999E-2</v>
      </c>
      <c r="G122" s="76">
        <v>6.9099999999999995E-2</v>
      </c>
    </row>
    <row r="123" spans="2:7" x14ac:dyDescent="0.25">
      <c r="B123" s="80">
        <v>49126</v>
      </c>
      <c r="C123" s="65">
        <v>9.8333333333333339</v>
      </c>
      <c r="D123" s="93">
        <v>1.38E-2</v>
      </c>
      <c r="E123" s="93">
        <v>3.1399999999999997E-2</v>
      </c>
      <c r="F123" s="93">
        <v>2.4299999999999999E-2</v>
      </c>
      <c r="G123" s="76">
        <v>6.9599999999999995E-2</v>
      </c>
    </row>
    <row r="124" spans="2:7" x14ac:dyDescent="0.25">
      <c r="B124" s="80">
        <v>49157</v>
      </c>
      <c r="C124" s="65">
        <v>9.9166666666666661</v>
      </c>
      <c r="D124" s="93">
        <v>1.3899999999999999E-2</v>
      </c>
      <c r="E124" s="93">
        <v>3.15E-2</v>
      </c>
      <c r="F124" s="93">
        <v>2.4400000000000002E-2</v>
      </c>
      <c r="G124" s="76">
        <v>6.9800000000000001E-2</v>
      </c>
    </row>
    <row r="125" spans="2:7" x14ac:dyDescent="0.25">
      <c r="B125" s="80">
        <v>49188</v>
      </c>
      <c r="C125" s="131">
        <v>10</v>
      </c>
      <c r="D125" s="138">
        <v>1.4E-2</v>
      </c>
      <c r="E125" s="138">
        <v>3.1600000000000003E-2</v>
      </c>
      <c r="F125" s="138">
        <v>2.4400000000000002E-2</v>
      </c>
      <c r="G125" s="139">
        <v>6.9900000000000004E-2</v>
      </c>
    </row>
    <row r="126" spans="2:7" x14ac:dyDescent="0.25">
      <c r="B126" s="80">
        <v>49218</v>
      </c>
      <c r="C126" s="65">
        <v>10.083333333333334</v>
      </c>
      <c r="D126" s="93">
        <v>1.4E-2</v>
      </c>
      <c r="E126" s="93">
        <v>3.1600000000000003E-2</v>
      </c>
      <c r="F126" s="93">
        <v>2.4400000000000002E-2</v>
      </c>
      <c r="G126" s="76">
        <v>6.9900000000000004E-2</v>
      </c>
    </row>
    <row r="127" spans="2:7" x14ac:dyDescent="0.25">
      <c r="B127" s="80">
        <v>49249</v>
      </c>
      <c r="C127" s="65">
        <v>10.166666666666666</v>
      </c>
      <c r="D127" s="93">
        <v>1.4E-2</v>
      </c>
      <c r="E127" s="93">
        <v>3.1600000000000003E-2</v>
      </c>
      <c r="F127" s="93">
        <v>2.4500000000000001E-2</v>
      </c>
      <c r="G127" s="76">
        <v>7.0000000000000007E-2</v>
      </c>
    </row>
    <row r="128" spans="2:7" x14ac:dyDescent="0.25">
      <c r="B128" s="80">
        <v>49279</v>
      </c>
      <c r="C128" s="65">
        <v>10.25</v>
      </c>
      <c r="D128" s="93">
        <v>1.4E-2</v>
      </c>
      <c r="E128" s="93">
        <v>3.1600000000000003E-2</v>
      </c>
      <c r="F128" s="93">
        <v>2.4500000000000001E-2</v>
      </c>
      <c r="G128" s="76">
        <v>7.0000000000000007E-2</v>
      </c>
    </row>
    <row r="129" spans="2:7" x14ac:dyDescent="0.25">
      <c r="B129" s="80">
        <v>49310</v>
      </c>
      <c r="C129" s="65">
        <v>10.333333333333334</v>
      </c>
      <c r="D129" s="93">
        <v>1.4E-2</v>
      </c>
      <c r="E129" s="93">
        <v>3.1600000000000003E-2</v>
      </c>
      <c r="F129" s="93">
        <v>2.4500000000000001E-2</v>
      </c>
      <c r="G129" s="76">
        <v>7.0000000000000007E-2</v>
      </c>
    </row>
    <row r="130" spans="2:7" x14ac:dyDescent="0.25">
      <c r="B130" s="80">
        <v>49341</v>
      </c>
      <c r="C130" s="65">
        <v>10.416666666666666</v>
      </c>
      <c r="D130" s="93">
        <v>1.4E-2</v>
      </c>
      <c r="E130" s="93">
        <v>3.1600000000000003E-2</v>
      </c>
      <c r="F130" s="93">
        <v>2.4500000000000001E-2</v>
      </c>
      <c r="G130" s="76">
        <v>7.0000000000000007E-2</v>
      </c>
    </row>
    <row r="131" spans="2:7" x14ac:dyDescent="0.25">
      <c r="B131" s="80">
        <v>49369</v>
      </c>
      <c r="C131" s="65">
        <v>10.5</v>
      </c>
      <c r="D131" s="93">
        <v>1.4E-2</v>
      </c>
      <c r="E131" s="93">
        <v>3.1600000000000003E-2</v>
      </c>
      <c r="F131" s="93">
        <v>2.4500000000000001E-2</v>
      </c>
      <c r="G131" s="76">
        <v>7.0000000000000007E-2</v>
      </c>
    </row>
    <row r="132" spans="2:7" x14ac:dyDescent="0.25">
      <c r="B132" s="80">
        <v>49400</v>
      </c>
      <c r="C132" s="65">
        <v>10.583333333333334</v>
      </c>
      <c r="D132" s="93">
        <v>1.4E-2</v>
      </c>
      <c r="E132" s="93">
        <v>3.1600000000000003E-2</v>
      </c>
      <c r="F132" s="93">
        <v>2.4500000000000001E-2</v>
      </c>
      <c r="G132" s="76">
        <v>7.0099999999999996E-2</v>
      </c>
    </row>
    <row r="133" spans="2:7" x14ac:dyDescent="0.25">
      <c r="B133" s="80">
        <v>49430</v>
      </c>
      <c r="C133" s="65">
        <v>10.666666666666666</v>
      </c>
      <c r="D133" s="93">
        <v>1.4E-2</v>
      </c>
      <c r="E133" s="93">
        <v>3.1600000000000003E-2</v>
      </c>
      <c r="F133" s="93">
        <v>2.46E-2</v>
      </c>
      <c r="G133" s="76">
        <v>7.0099999999999996E-2</v>
      </c>
    </row>
    <row r="134" spans="2:7" x14ac:dyDescent="0.25">
      <c r="B134" s="80">
        <v>49461</v>
      </c>
      <c r="C134" s="65">
        <v>10.75</v>
      </c>
      <c r="D134" s="93">
        <v>1.4E-2</v>
      </c>
      <c r="E134" s="93">
        <v>3.1600000000000003E-2</v>
      </c>
      <c r="F134" s="93">
        <v>2.46E-2</v>
      </c>
      <c r="G134" s="76">
        <v>7.0300000000000001E-2</v>
      </c>
    </row>
    <row r="135" spans="2:7" x14ac:dyDescent="0.25">
      <c r="B135" s="80">
        <v>49491</v>
      </c>
      <c r="C135" s="65">
        <v>10.833333333333334</v>
      </c>
      <c r="D135" s="93">
        <v>1.41E-2</v>
      </c>
      <c r="E135" s="93">
        <v>3.1699999999999999E-2</v>
      </c>
      <c r="F135" s="93">
        <v>2.47E-2</v>
      </c>
      <c r="G135" s="76">
        <v>7.0499999999999993E-2</v>
      </c>
    </row>
    <row r="136" spans="2:7" x14ac:dyDescent="0.25">
      <c r="B136" s="80">
        <v>49522</v>
      </c>
      <c r="C136" s="65">
        <v>10.916666666666666</v>
      </c>
      <c r="D136" s="93">
        <v>1.4200000000000001E-2</v>
      </c>
      <c r="E136" s="93">
        <v>3.1800000000000002E-2</v>
      </c>
      <c r="F136" s="93">
        <v>2.47E-2</v>
      </c>
      <c r="G136" s="76">
        <v>7.0699999999999999E-2</v>
      </c>
    </row>
    <row r="137" spans="2:7" x14ac:dyDescent="0.25">
      <c r="B137" s="80">
        <v>49553</v>
      </c>
      <c r="C137" s="65">
        <v>11</v>
      </c>
      <c r="D137" s="93">
        <v>1.4200000000000001E-2</v>
      </c>
      <c r="E137" s="93">
        <v>3.1800000000000002E-2</v>
      </c>
      <c r="F137" s="93">
        <v>2.4799999999999999E-2</v>
      </c>
      <c r="G137" s="76">
        <v>7.0699999999999999E-2</v>
      </c>
    </row>
    <row r="138" spans="2:7" x14ac:dyDescent="0.25">
      <c r="B138" s="80">
        <v>49583</v>
      </c>
      <c r="C138" s="65">
        <v>11.083333333333334</v>
      </c>
      <c r="D138" s="93">
        <v>1.4200000000000001E-2</v>
      </c>
      <c r="E138" s="93">
        <v>3.1800000000000002E-2</v>
      </c>
      <c r="F138" s="93">
        <v>2.4799999999999999E-2</v>
      </c>
      <c r="G138" s="76">
        <v>7.0800000000000002E-2</v>
      </c>
    </row>
    <row r="139" spans="2:7" x14ac:dyDescent="0.25">
      <c r="B139" s="80">
        <v>49614</v>
      </c>
      <c r="C139" s="65">
        <v>11.166666666666666</v>
      </c>
      <c r="D139" s="93">
        <v>1.4200000000000001E-2</v>
      </c>
      <c r="E139" s="93">
        <v>3.1800000000000002E-2</v>
      </c>
      <c r="F139" s="93">
        <v>2.4799999999999999E-2</v>
      </c>
      <c r="G139" s="76">
        <v>7.0800000000000002E-2</v>
      </c>
    </row>
    <row r="140" spans="2:7" x14ac:dyDescent="0.25">
      <c r="B140" s="80">
        <v>49644</v>
      </c>
      <c r="C140" s="65">
        <v>11.25</v>
      </c>
      <c r="D140" s="93">
        <v>1.4200000000000001E-2</v>
      </c>
      <c r="E140" s="93">
        <v>3.1800000000000002E-2</v>
      </c>
      <c r="F140" s="93">
        <v>2.4799999999999999E-2</v>
      </c>
      <c r="G140" s="76">
        <v>7.0800000000000002E-2</v>
      </c>
    </row>
    <row r="141" spans="2:7" x14ac:dyDescent="0.25">
      <c r="B141" s="80">
        <v>49675</v>
      </c>
      <c r="C141" s="65">
        <v>11.333333333333334</v>
      </c>
      <c r="D141" s="93">
        <v>1.4200000000000001E-2</v>
      </c>
      <c r="E141" s="93">
        <v>3.1800000000000002E-2</v>
      </c>
      <c r="F141" s="93">
        <v>2.4899999999999999E-2</v>
      </c>
      <c r="G141" s="76">
        <v>7.0800000000000002E-2</v>
      </c>
    </row>
    <row r="142" spans="2:7" x14ac:dyDescent="0.25">
      <c r="B142" s="80">
        <v>49706</v>
      </c>
      <c r="C142" s="65">
        <v>11.416666666666666</v>
      </c>
      <c r="D142" s="93">
        <v>1.4200000000000001E-2</v>
      </c>
      <c r="E142" s="93">
        <v>3.1800000000000002E-2</v>
      </c>
      <c r="F142" s="93">
        <v>2.4899999999999999E-2</v>
      </c>
      <c r="G142" s="76">
        <v>7.0800000000000002E-2</v>
      </c>
    </row>
    <row r="143" spans="2:7" x14ac:dyDescent="0.25">
      <c r="B143" s="80">
        <v>49735</v>
      </c>
      <c r="C143" s="65">
        <v>11.5</v>
      </c>
      <c r="D143" s="93">
        <v>1.4200000000000001E-2</v>
      </c>
      <c r="E143" s="93">
        <v>3.1800000000000002E-2</v>
      </c>
      <c r="F143" s="93">
        <v>2.4899999999999999E-2</v>
      </c>
      <c r="G143" s="76">
        <v>7.0900000000000005E-2</v>
      </c>
    </row>
    <row r="144" spans="2:7" x14ac:dyDescent="0.25">
      <c r="B144" s="80">
        <v>49766</v>
      </c>
      <c r="C144" s="65">
        <v>11.583333333333334</v>
      </c>
      <c r="D144" s="93">
        <v>1.4200000000000001E-2</v>
      </c>
      <c r="E144" s="93">
        <v>3.1800000000000002E-2</v>
      </c>
      <c r="F144" s="93">
        <v>2.4899999999999999E-2</v>
      </c>
      <c r="G144" s="76">
        <v>7.0900000000000005E-2</v>
      </c>
    </row>
    <row r="145" spans="2:7" x14ac:dyDescent="0.25">
      <c r="B145" s="80">
        <v>49796</v>
      </c>
      <c r="C145" s="65">
        <v>11.666666666666666</v>
      </c>
      <c r="D145" s="93">
        <v>1.4200000000000001E-2</v>
      </c>
      <c r="E145" s="93">
        <v>3.1800000000000002E-2</v>
      </c>
      <c r="F145" s="93">
        <v>2.4899999999999999E-2</v>
      </c>
      <c r="G145" s="76">
        <v>7.0900000000000005E-2</v>
      </c>
    </row>
    <row r="146" spans="2:7" x14ac:dyDescent="0.25">
      <c r="B146" s="80">
        <v>49827</v>
      </c>
      <c r="C146" s="65">
        <v>11.75</v>
      </c>
      <c r="D146" s="93">
        <v>1.4200000000000001E-2</v>
      </c>
      <c r="E146" s="93">
        <v>3.1800000000000002E-2</v>
      </c>
      <c r="F146" s="93">
        <v>2.5000000000000001E-2</v>
      </c>
      <c r="G146" s="76">
        <v>7.0999999999999994E-2</v>
      </c>
    </row>
    <row r="147" spans="2:7" x14ac:dyDescent="0.25">
      <c r="B147" s="80">
        <v>49857</v>
      </c>
      <c r="C147" s="65">
        <v>11.833333333333334</v>
      </c>
      <c r="D147" s="93">
        <v>1.44E-2</v>
      </c>
      <c r="E147" s="93">
        <v>3.2000000000000001E-2</v>
      </c>
      <c r="F147" s="93">
        <v>2.5100000000000001E-2</v>
      </c>
      <c r="G147" s="76">
        <v>7.1400000000000005E-2</v>
      </c>
    </row>
    <row r="148" spans="2:7" x14ac:dyDescent="0.25">
      <c r="B148" s="80">
        <v>49888</v>
      </c>
      <c r="C148" s="65">
        <v>11.916666666666666</v>
      </c>
      <c r="D148" s="93">
        <v>1.4500000000000001E-2</v>
      </c>
      <c r="E148" s="93">
        <v>3.2099999999999997E-2</v>
      </c>
      <c r="F148" s="93">
        <v>2.5100000000000001E-2</v>
      </c>
      <c r="G148" s="76">
        <v>7.17E-2</v>
      </c>
    </row>
    <row r="149" spans="2:7" x14ac:dyDescent="0.25">
      <c r="B149" s="80">
        <v>49919</v>
      </c>
      <c r="C149" s="65">
        <v>12</v>
      </c>
      <c r="D149" s="93">
        <v>1.4500000000000001E-2</v>
      </c>
      <c r="E149" s="93">
        <v>3.2099999999999997E-2</v>
      </c>
      <c r="F149" s="93">
        <v>2.52E-2</v>
      </c>
      <c r="G149" s="76">
        <v>7.1800000000000003E-2</v>
      </c>
    </row>
    <row r="150" spans="2:7" x14ac:dyDescent="0.25">
      <c r="B150" s="80">
        <v>49949</v>
      </c>
      <c r="C150" s="65">
        <v>12.083333333333334</v>
      </c>
      <c r="D150" s="93">
        <v>1.4500000000000001E-2</v>
      </c>
      <c r="E150" s="93">
        <v>3.2099999999999997E-2</v>
      </c>
      <c r="F150" s="93">
        <v>2.52E-2</v>
      </c>
      <c r="G150" s="76">
        <v>7.1800000000000003E-2</v>
      </c>
    </row>
    <row r="151" spans="2:7" x14ac:dyDescent="0.25">
      <c r="B151" s="80">
        <v>49980</v>
      </c>
      <c r="C151" s="65">
        <v>12.166666666666666</v>
      </c>
      <c r="D151" s="93">
        <v>1.4500000000000001E-2</v>
      </c>
      <c r="E151" s="93">
        <v>3.2099999999999997E-2</v>
      </c>
      <c r="F151" s="93">
        <v>2.52E-2</v>
      </c>
      <c r="G151" s="76">
        <v>7.1800000000000003E-2</v>
      </c>
    </row>
    <row r="152" spans="2:7" x14ac:dyDescent="0.25">
      <c r="B152" s="80">
        <v>50010</v>
      </c>
      <c r="C152" s="65">
        <v>12.25</v>
      </c>
      <c r="D152" s="93">
        <v>1.4500000000000001E-2</v>
      </c>
      <c r="E152" s="93">
        <v>3.2099999999999997E-2</v>
      </c>
      <c r="F152" s="93">
        <v>2.52E-2</v>
      </c>
      <c r="G152" s="76">
        <v>7.1800000000000003E-2</v>
      </c>
    </row>
    <row r="153" spans="2:7" x14ac:dyDescent="0.25">
      <c r="B153" s="80">
        <v>50041</v>
      </c>
      <c r="C153" s="65">
        <v>12.333333333333334</v>
      </c>
      <c r="D153" s="93">
        <v>1.4500000000000001E-2</v>
      </c>
      <c r="E153" s="93">
        <v>3.2099999999999997E-2</v>
      </c>
      <c r="F153" s="93">
        <v>2.53E-2</v>
      </c>
      <c r="G153" s="76">
        <v>7.1900000000000006E-2</v>
      </c>
    </row>
    <row r="154" spans="2:7" x14ac:dyDescent="0.25">
      <c r="B154" s="80">
        <v>50072</v>
      </c>
      <c r="C154" s="65">
        <v>12.416666666666666</v>
      </c>
      <c r="D154" s="93">
        <v>1.4500000000000001E-2</v>
      </c>
      <c r="E154" s="93">
        <v>3.2099999999999997E-2</v>
      </c>
      <c r="F154" s="93">
        <v>2.53E-2</v>
      </c>
      <c r="G154" s="76">
        <v>7.1900000000000006E-2</v>
      </c>
    </row>
    <row r="155" spans="2:7" x14ac:dyDescent="0.25">
      <c r="B155" s="80">
        <v>50100</v>
      </c>
      <c r="C155" s="65">
        <v>12.5</v>
      </c>
      <c r="D155" s="93">
        <v>1.4500000000000001E-2</v>
      </c>
      <c r="E155" s="93">
        <v>3.2099999999999997E-2</v>
      </c>
      <c r="F155" s="93">
        <v>2.53E-2</v>
      </c>
      <c r="G155" s="76">
        <v>7.1900000000000006E-2</v>
      </c>
    </row>
    <row r="156" spans="2:7" x14ac:dyDescent="0.25">
      <c r="B156" s="80">
        <v>50131</v>
      </c>
      <c r="C156" s="65">
        <v>12.583333333333334</v>
      </c>
      <c r="D156" s="93">
        <v>1.4500000000000001E-2</v>
      </c>
      <c r="E156" s="93">
        <v>3.2099999999999997E-2</v>
      </c>
      <c r="F156" s="93">
        <v>2.53E-2</v>
      </c>
      <c r="G156" s="76">
        <v>7.1900000000000006E-2</v>
      </c>
    </row>
    <row r="157" spans="2:7" x14ac:dyDescent="0.25">
      <c r="B157" s="80">
        <v>50161</v>
      </c>
      <c r="C157" s="65">
        <v>12.666666666666666</v>
      </c>
      <c r="D157" s="93">
        <v>1.4500000000000001E-2</v>
      </c>
      <c r="E157" s="93">
        <v>3.2099999999999997E-2</v>
      </c>
      <c r="F157" s="93">
        <v>2.53E-2</v>
      </c>
      <c r="G157" s="76">
        <v>7.1999999999999995E-2</v>
      </c>
    </row>
    <row r="158" spans="2:7" x14ac:dyDescent="0.25">
      <c r="B158" s="80">
        <v>50192</v>
      </c>
      <c r="C158" s="65">
        <v>12.75</v>
      </c>
      <c r="D158" s="93">
        <v>1.46E-2</v>
      </c>
      <c r="E158" s="93">
        <v>3.2199999999999999E-2</v>
      </c>
      <c r="F158" s="93">
        <v>2.5399999999999999E-2</v>
      </c>
      <c r="G158" s="76">
        <v>7.2099999999999997E-2</v>
      </c>
    </row>
    <row r="159" spans="2:7" x14ac:dyDescent="0.25">
      <c r="B159" s="80">
        <v>50222</v>
      </c>
      <c r="C159" s="65">
        <v>12.833333333333334</v>
      </c>
      <c r="D159" s="93">
        <v>1.47E-2</v>
      </c>
      <c r="E159" s="93">
        <v>3.2199999999999999E-2</v>
      </c>
      <c r="F159" s="93">
        <v>2.5399999999999999E-2</v>
      </c>
      <c r="G159" s="76">
        <v>7.2300000000000003E-2</v>
      </c>
    </row>
    <row r="160" spans="2:7" x14ac:dyDescent="0.25">
      <c r="B160" s="80">
        <v>50253</v>
      </c>
      <c r="C160" s="65">
        <v>12.916666666666666</v>
      </c>
      <c r="D160" s="93">
        <v>1.47E-2</v>
      </c>
      <c r="E160" s="93">
        <v>3.2300000000000002E-2</v>
      </c>
      <c r="F160" s="93">
        <v>2.5499999999999998E-2</v>
      </c>
      <c r="G160" s="76">
        <v>7.2499999999999995E-2</v>
      </c>
    </row>
    <row r="161" spans="2:7" x14ac:dyDescent="0.25">
      <c r="B161" s="80">
        <v>50284</v>
      </c>
      <c r="C161" s="65">
        <v>13</v>
      </c>
      <c r="D161" s="93">
        <v>1.4800000000000001E-2</v>
      </c>
      <c r="E161" s="93">
        <v>3.2300000000000002E-2</v>
      </c>
      <c r="F161" s="93">
        <v>2.5499999999999998E-2</v>
      </c>
      <c r="G161" s="76">
        <v>7.2499999999999995E-2</v>
      </c>
    </row>
    <row r="162" spans="2:7" x14ac:dyDescent="0.25">
      <c r="B162" s="80">
        <v>50314</v>
      </c>
      <c r="C162" s="65">
        <v>13.083333333333334</v>
      </c>
      <c r="D162" s="93">
        <v>1.4800000000000001E-2</v>
      </c>
      <c r="E162" s="93">
        <v>3.2300000000000002E-2</v>
      </c>
      <c r="F162" s="93">
        <v>2.5499999999999998E-2</v>
      </c>
      <c r="G162" s="76">
        <v>7.2599999999999998E-2</v>
      </c>
    </row>
    <row r="163" spans="2:7" x14ac:dyDescent="0.25">
      <c r="B163" s="80">
        <v>50345</v>
      </c>
      <c r="C163" s="65">
        <v>13.166666666666666</v>
      </c>
      <c r="D163" s="93">
        <v>1.4800000000000001E-2</v>
      </c>
      <c r="E163" s="93">
        <v>3.2300000000000002E-2</v>
      </c>
      <c r="F163" s="93">
        <v>2.5499999999999998E-2</v>
      </c>
      <c r="G163" s="76">
        <v>7.2599999999999998E-2</v>
      </c>
    </row>
    <row r="164" spans="2:7" x14ac:dyDescent="0.25">
      <c r="B164" s="80">
        <v>50375</v>
      </c>
      <c r="C164" s="65">
        <v>13.25</v>
      </c>
      <c r="D164" s="93">
        <v>1.4800000000000001E-2</v>
      </c>
      <c r="E164" s="93">
        <v>3.2300000000000002E-2</v>
      </c>
      <c r="F164" s="93">
        <v>2.5499999999999998E-2</v>
      </c>
      <c r="G164" s="76">
        <v>7.2599999999999998E-2</v>
      </c>
    </row>
    <row r="165" spans="2:7" x14ac:dyDescent="0.25">
      <c r="B165" s="80">
        <v>50406</v>
      </c>
      <c r="C165" s="65">
        <v>13.333333333333334</v>
      </c>
      <c r="D165" s="93">
        <v>1.4800000000000001E-2</v>
      </c>
      <c r="E165" s="93">
        <v>3.2300000000000002E-2</v>
      </c>
      <c r="F165" s="93">
        <v>2.5600000000000001E-2</v>
      </c>
      <c r="G165" s="76">
        <v>7.2599999999999998E-2</v>
      </c>
    </row>
    <row r="166" spans="2:7" x14ac:dyDescent="0.25">
      <c r="B166" s="80">
        <v>50437</v>
      </c>
      <c r="C166" s="65">
        <v>13.416666666666666</v>
      </c>
      <c r="D166" s="93">
        <v>1.4800000000000001E-2</v>
      </c>
      <c r="E166" s="93">
        <v>3.2300000000000002E-2</v>
      </c>
      <c r="F166" s="93">
        <v>2.5600000000000001E-2</v>
      </c>
      <c r="G166" s="76">
        <v>7.2599999999999998E-2</v>
      </c>
    </row>
    <row r="167" spans="2:7" x14ac:dyDescent="0.25">
      <c r="B167" s="80">
        <v>50465</v>
      </c>
      <c r="C167" s="65">
        <v>13.5</v>
      </c>
      <c r="D167" s="93">
        <v>1.4800000000000001E-2</v>
      </c>
      <c r="E167" s="93">
        <v>3.2300000000000002E-2</v>
      </c>
      <c r="F167" s="93">
        <v>2.5600000000000001E-2</v>
      </c>
      <c r="G167" s="76">
        <v>7.2599999999999998E-2</v>
      </c>
    </row>
    <row r="168" spans="2:7" x14ac:dyDescent="0.25">
      <c r="B168" s="80">
        <v>50496</v>
      </c>
      <c r="C168" s="65">
        <v>13.583333333333334</v>
      </c>
      <c r="D168" s="93">
        <v>1.4800000000000001E-2</v>
      </c>
      <c r="E168" s="93">
        <v>3.2300000000000002E-2</v>
      </c>
      <c r="F168" s="93">
        <v>2.5600000000000001E-2</v>
      </c>
      <c r="G168" s="76">
        <v>7.2599999999999998E-2</v>
      </c>
    </row>
    <row r="169" spans="2:7" x14ac:dyDescent="0.25">
      <c r="B169" s="80">
        <v>50526</v>
      </c>
      <c r="C169" s="65">
        <v>13.666666666666666</v>
      </c>
      <c r="D169" s="93">
        <v>1.4800000000000001E-2</v>
      </c>
      <c r="E169" s="93">
        <v>3.2300000000000002E-2</v>
      </c>
      <c r="F169" s="93">
        <v>2.5600000000000001E-2</v>
      </c>
      <c r="G169" s="76">
        <v>7.2700000000000001E-2</v>
      </c>
    </row>
    <row r="170" spans="2:7" x14ac:dyDescent="0.25">
      <c r="B170" s="80">
        <v>50557</v>
      </c>
      <c r="C170" s="65">
        <v>13.75</v>
      </c>
      <c r="D170" s="93">
        <v>1.49E-2</v>
      </c>
      <c r="E170" s="93">
        <v>3.2399999999999998E-2</v>
      </c>
      <c r="F170" s="93">
        <v>2.5700000000000001E-2</v>
      </c>
      <c r="G170" s="76">
        <v>7.2900000000000006E-2</v>
      </c>
    </row>
    <row r="171" spans="2:7" x14ac:dyDescent="0.25">
      <c r="B171" s="80">
        <v>50587</v>
      </c>
      <c r="C171" s="65">
        <v>13.833333333333334</v>
      </c>
      <c r="D171" s="93">
        <v>1.4999999999999999E-2</v>
      </c>
      <c r="E171" s="93">
        <v>3.2399999999999998E-2</v>
      </c>
      <c r="F171" s="93">
        <v>2.5700000000000001E-2</v>
      </c>
      <c r="G171" s="76">
        <v>7.3099999999999998E-2</v>
      </c>
    </row>
    <row r="172" spans="2:7" x14ac:dyDescent="0.25">
      <c r="B172" s="80">
        <v>50618</v>
      </c>
      <c r="C172" s="65">
        <v>13.916666666666666</v>
      </c>
      <c r="D172" s="93">
        <v>1.5100000000000001E-2</v>
      </c>
      <c r="E172" s="93">
        <v>3.2500000000000001E-2</v>
      </c>
      <c r="F172" s="93">
        <v>2.5700000000000001E-2</v>
      </c>
      <c r="G172" s="76">
        <v>7.3400000000000007E-2</v>
      </c>
    </row>
    <row r="173" spans="2:7" x14ac:dyDescent="0.25">
      <c r="B173" s="80">
        <v>50649</v>
      </c>
      <c r="C173" s="65">
        <v>14</v>
      </c>
      <c r="D173" s="93">
        <v>1.5100000000000001E-2</v>
      </c>
      <c r="E173" s="93">
        <v>3.2500000000000001E-2</v>
      </c>
      <c r="F173" s="93">
        <v>2.58E-2</v>
      </c>
      <c r="G173" s="76">
        <v>7.3400000000000007E-2</v>
      </c>
    </row>
    <row r="174" spans="2:7" x14ac:dyDescent="0.25">
      <c r="B174" s="80">
        <v>50679</v>
      </c>
      <c r="C174" s="65">
        <v>14.083333333333334</v>
      </c>
      <c r="D174" s="93">
        <v>1.5100000000000001E-2</v>
      </c>
      <c r="E174" s="93">
        <v>3.2500000000000001E-2</v>
      </c>
      <c r="F174" s="93">
        <v>2.58E-2</v>
      </c>
      <c r="G174" s="76">
        <v>7.3400000000000007E-2</v>
      </c>
    </row>
    <row r="175" spans="2:7" x14ac:dyDescent="0.25">
      <c r="B175" s="80">
        <v>50710</v>
      </c>
      <c r="C175" s="65">
        <v>14.166666666666666</v>
      </c>
      <c r="D175" s="93">
        <v>1.5100000000000001E-2</v>
      </c>
      <c r="E175" s="93">
        <v>3.2500000000000001E-2</v>
      </c>
      <c r="F175" s="93">
        <v>2.58E-2</v>
      </c>
      <c r="G175" s="76">
        <v>7.3400000000000007E-2</v>
      </c>
    </row>
    <row r="176" spans="2:7" x14ac:dyDescent="0.25">
      <c r="B176" s="80">
        <v>50740</v>
      </c>
      <c r="C176" s="65">
        <v>14.25</v>
      </c>
      <c r="D176" s="93">
        <v>1.5100000000000001E-2</v>
      </c>
      <c r="E176" s="93">
        <v>3.2500000000000001E-2</v>
      </c>
      <c r="F176" s="93">
        <v>2.58E-2</v>
      </c>
      <c r="G176" s="76">
        <v>7.3499999999999996E-2</v>
      </c>
    </row>
    <row r="177" spans="2:7" x14ac:dyDescent="0.25">
      <c r="B177" s="80">
        <v>50771</v>
      </c>
      <c r="C177" s="65">
        <v>14.333333333333334</v>
      </c>
      <c r="D177" s="93">
        <v>1.5100000000000001E-2</v>
      </c>
      <c r="E177" s="93">
        <v>3.2500000000000001E-2</v>
      </c>
      <c r="F177" s="93">
        <v>2.58E-2</v>
      </c>
      <c r="G177" s="76">
        <v>7.3499999999999996E-2</v>
      </c>
    </row>
    <row r="178" spans="2:7" x14ac:dyDescent="0.25">
      <c r="B178" s="80">
        <v>50802</v>
      </c>
      <c r="C178" s="65">
        <v>14.416666666666666</v>
      </c>
      <c r="D178" s="93">
        <v>1.5100000000000001E-2</v>
      </c>
      <c r="E178" s="93">
        <v>3.2500000000000001E-2</v>
      </c>
      <c r="F178" s="93">
        <v>2.58E-2</v>
      </c>
      <c r="G178" s="76">
        <v>7.3499999999999996E-2</v>
      </c>
    </row>
    <row r="179" spans="2:7" x14ac:dyDescent="0.25">
      <c r="B179" s="80">
        <v>50830</v>
      </c>
      <c r="C179" s="65">
        <v>14.5</v>
      </c>
      <c r="D179" s="93">
        <v>1.5100000000000001E-2</v>
      </c>
      <c r="E179" s="93">
        <v>3.2500000000000001E-2</v>
      </c>
      <c r="F179" s="93">
        <v>2.58E-2</v>
      </c>
      <c r="G179" s="76">
        <v>7.3499999999999996E-2</v>
      </c>
    </row>
    <row r="180" spans="2:7" x14ac:dyDescent="0.25">
      <c r="B180" s="80">
        <v>50861</v>
      </c>
      <c r="C180" s="65">
        <v>14.583333333333334</v>
      </c>
      <c r="D180" s="93">
        <v>1.5100000000000001E-2</v>
      </c>
      <c r="E180" s="93">
        <v>3.2500000000000001E-2</v>
      </c>
      <c r="F180" s="93">
        <v>2.5899999999999999E-2</v>
      </c>
      <c r="G180" s="76">
        <v>7.3499999999999996E-2</v>
      </c>
    </row>
    <row r="181" spans="2:7" x14ac:dyDescent="0.25">
      <c r="B181" s="80">
        <v>50891</v>
      </c>
      <c r="C181" s="65">
        <v>14.666666666666666</v>
      </c>
      <c r="D181" s="93">
        <v>1.52E-2</v>
      </c>
      <c r="E181" s="93">
        <v>3.2500000000000001E-2</v>
      </c>
      <c r="F181" s="93">
        <v>2.5899999999999999E-2</v>
      </c>
      <c r="G181" s="76">
        <v>7.3599999999999999E-2</v>
      </c>
    </row>
    <row r="182" spans="2:7" x14ac:dyDescent="0.25">
      <c r="B182" s="80">
        <v>50922</v>
      </c>
      <c r="C182" s="65">
        <v>14.75</v>
      </c>
      <c r="D182" s="93">
        <v>1.52E-2</v>
      </c>
      <c r="E182" s="93">
        <v>3.2599999999999997E-2</v>
      </c>
      <c r="F182" s="93">
        <v>2.5899999999999999E-2</v>
      </c>
      <c r="G182" s="76">
        <v>7.3700000000000002E-2</v>
      </c>
    </row>
    <row r="183" spans="2:7" x14ac:dyDescent="0.25">
      <c r="B183" s="80">
        <v>50952</v>
      </c>
      <c r="C183" s="65">
        <v>14.833333333333334</v>
      </c>
      <c r="D183" s="93">
        <v>1.54E-2</v>
      </c>
      <c r="E183" s="93">
        <v>3.27E-2</v>
      </c>
      <c r="F183" s="93">
        <v>2.5999999999999999E-2</v>
      </c>
      <c r="G183" s="76">
        <v>7.3999999999999996E-2</v>
      </c>
    </row>
    <row r="184" spans="2:7" x14ac:dyDescent="0.25">
      <c r="B184" s="80">
        <v>50983</v>
      </c>
      <c r="C184" s="65">
        <v>14.916666666666666</v>
      </c>
      <c r="D184" s="93">
        <v>1.55E-2</v>
      </c>
      <c r="E184" s="93">
        <v>3.27E-2</v>
      </c>
      <c r="F184" s="93">
        <v>2.5999999999999999E-2</v>
      </c>
      <c r="G184" s="76">
        <v>7.4200000000000002E-2</v>
      </c>
    </row>
    <row r="185" spans="2:7" x14ac:dyDescent="0.25">
      <c r="B185" s="80">
        <v>51014</v>
      </c>
      <c r="C185" s="65">
        <v>15</v>
      </c>
      <c r="D185" s="93">
        <v>1.55E-2</v>
      </c>
      <c r="E185" s="93">
        <v>3.2800000000000003E-2</v>
      </c>
      <c r="F185" s="93">
        <v>2.5999999999999999E-2</v>
      </c>
      <c r="G185" s="76">
        <v>7.4300000000000005E-2</v>
      </c>
    </row>
    <row r="186" spans="2:7" x14ac:dyDescent="0.25">
      <c r="B186" s="80">
        <v>51044</v>
      </c>
      <c r="C186" s="65">
        <v>15.083333333333334</v>
      </c>
      <c r="D186" s="93">
        <v>1.55E-2</v>
      </c>
      <c r="E186" s="93">
        <v>3.2800000000000003E-2</v>
      </c>
      <c r="F186" s="93">
        <v>2.5999999999999999E-2</v>
      </c>
      <c r="G186" s="76">
        <v>7.4300000000000005E-2</v>
      </c>
    </row>
    <row r="187" spans="2:7" x14ac:dyDescent="0.25">
      <c r="B187" s="80">
        <v>51075</v>
      </c>
      <c r="C187" s="65">
        <v>15.166666666666666</v>
      </c>
      <c r="D187" s="93">
        <v>1.55E-2</v>
      </c>
      <c r="E187" s="93">
        <v>3.2800000000000003E-2</v>
      </c>
      <c r="F187" s="93">
        <v>2.6100000000000002E-2</v>
      </c>
      <c r="G187" s="76">
        <v>7.4300000000000005E-2</v>
      </c>
    </row>
    <row r="188" spans="2:7" x14ac:dyDescent="0.25">
      <c r="B188" s="80">
        <v>51105</v>
      </c>
      <c r="C188" s="65">
        <v>15.25</v>
      </c>
      <c r="D188" s="93">
        <v>1.55E-2</v>
      </c>
      <c r="E188" s="93">
        <v>3.2800000000000003E-2</v>
      </c>
      <c r="F188" s="93">
        <v>2.6100000000000002E-2</v>
      </c>
      <c r="G188" s="76">
        <v>7.4399999999999994E-2</v>
      </c>
    </row>
    <row r="189" spans="2:7" x14ac:dyDescent="0.25">
      <c r="B189" s="80">
        <v>51136</v>
      </c>
      <c r="C189" s="65">
        <v>15.333333333333334</v>
      </c>
      <c r="D189" s="93">
        <v>1.55E-2</v>
      </c>
      <c r="E189" s="93">
        <v>3.2800000000000003E-2</v>
      </c>
      <c r="F189" s="93">
        <v>2.6100000000000002E-2</v>
      </c>
      <c r="G189" s="76">
        <v>7.4399999999999994E-2</v>
      </c>
    </row>
    <row r="190" spans="2:7" x14ac:dyDescent="0.25">
      <c r="B190" s="80">
        <v>51167</v>
      </c>
      <c r="C190" s="65">
        <v>15.416666666666666</v>
      </c>
      <c r="D190" s="93">
        <v>1.55E-2</v>
      </c>
      <c r="E190" s="93">
        <v>3.2800000000000003E-2</v>
      </c>
      <c r="F190" s="93">
        <v>2.6100000000000002E-2</v>
      </c>
      <c r="G190" s="76">
        <v>7.4399999999999994E-2</v>
      </c>
    </row>
    <row r="191" spans="2:7" x14ac:dyDescent="0.25">
      <c r="B191" s="80">
        <v>51196</v>
      </c>
      <c r="C191" s="65">
        <v>15.5</v>
      </c>
      <c r="D191" s="93">
        <v>1.55E-2</v>
      </c>
      <c r="E191" s="93">
        <v>3.2800000000000003E-2</v>
      </c>
      <c r="F191" s="93">
        <v>2.6100000000000002E-2</v>
      </c>
      <c r="G191" s="76">
        <v>7.4399999999999994E-2</v>
      </c>
    </row>
    <row r="192" spans="2:7" x14ac:dyDescent="0.25">
      <c r="B192" s="80">
        <v>51227</v>
      </c>
      <c r="C192" s="65">
        <v>15.583333333333334</v>
      </c>
      <c r="D192" s="93">
        <v>1.55E-2</v>
      </c>
      <c r="E192" s="93">
        <v>3.2800000000000003E-2</v>
      </c>
      <c r="F192" s="93">
        <v>2.6100000000000002E-2</v>
      </c>
      <c r="G192" s="76">
        <v>7.4399999999999994E-2</v>
      </c>
    </row>
    <row r="193" spans="2:7" x14ac:dyDescent="0.25">
      <c r="B193" s="80">
        <v>51257</v>
      </c>
      <c r="C193" s="65">
        <v>15.666666666666666</v>
      </c>
      <c r="D193" s="93">
        <v>1.55E-2</v>
      </c>
      <c r="E193" s="93">
        <v>3.2800000000000003E-2</v>
      </c>
      <c r="F193" s="93">
        <v>2.6100000000000002E-2</v>
      </c>
      <c r="G193" s="76">
        <v>7.4399999999999994E-2</v>
      </c>
    </row>
    <row r="194" spans="2:7" x14ac:dyDescent="0.25">
      <c r="B194" s="80">
        <v>51288</v>
      </c>
      <c r="C194" s="65">
        <v>15.75</v>
      </c>
      <c r="D194" s="93">
        <v>1.5599999999999999E-2</v>
      </c>
      <c r="E194" s="93">
        <v>3.2800000000000003E-2</v>
      </c>
      <c r="F194" s="93">
        <v>2.6200000000000001E-2</v>
      </c>
      <c r="G194" s="76">
        <v>7.46E-2</v>
      </c>
    </row>
    <row r="195" spans="2:7" x14ac:dyDescent="0.25">
      <c r="B195" s="80">
        <v>51318</v>
      </c>
      <c r="C195" s="65">
        <v>15.833333333333334</v>
      </c>
      <c r="D195" s="93">
        <v>1.5900000000000001E-2</v>
      </c>
      <c r="E195" s="93">
        <v>3.3000000000000002E-2</v>
      </c>
      <c r="F195" s="93">
        <v>2.6200000000000001E-2</v>
      </c>
      <c r="G195" s="76">
        <v>7.51E-2</v>
      </c>
    </row>
    <row r="196" spans="2:7" x14ac:dyDescent="0.25">
      <c r="B196" s="80">
        <v>51349</v>
      </c>
      <c r="C196" s="65">
        <v>15.916666666666666</v>
      </c>
      <c r="D196" s="93">
        <v>1.6E-2</v>
      </c>
      <c r="E196" s="93">
        <v>3.3000000000000002E-2</v>
      </c>
      <c r="F196" s="93">
        <v>2.6200000000000001E-2</v>
      </c>
      <c r="G196" s="76">
        <v>7.5300000000000006E-2</v>
      </c>
    </row>
    <row r="197" spans="2:7" x14ac:dyDescent="0.25">
      <c r="B197" s="80">
        <v>51380</v>
      </c>
      <c r="C197" s="65">
        <v>16</v>
      </c>
      <c r="D197" s="93">
        <v>1.6E-2</v>
      </c>
      <c r="E197" s="93">
        <v>3.3000000000000002E-2</v>
      </c>
      <c r="F197" s="93">
        <v>2.6200000000000001E-2</v>
      </c>
      <c r="G197" s="76">
        <v>7.5300000000000006E-2</v>
      </c>
    </row>
    <row r="198" spans="2:7" x14ac:dyDescent="0.25">
      <c r="B198" s="80">
        <v>51410</v>
      </c>
      <c r="C198" s="65">
        <v>16.083333333333332</v>
      </c>
      <c r="D198" s="93">
        <v>1.6E-2</v>
      </c>
      <c r="E198" s="93">
        <v>3.3000000000000002E-2</v>
      </c>
      <c r="F198" s="93">
        <v>2.63E-2</v>
      </c>
      <c r="G198" s="76">
        <v>7.5300000000000006E-2</v>
      </c>
    </row>
    <row r="199" spans="2:7" x14ac:dyDescent="0.25">
      <c r="B199" s="80">
        <v>51441</v>
      </c>
      <c r="C199" s="65">
        <v>16.166666666666668</v>
      </c>
      <c r="D199" s="93">
        <v>1.6E-2</v>
      </c>
      <c r="E199" s="93">
        <v>3.3000000000000002E-2</v>
      </c>
      <c r="F199" s="93">
        <v>2.63E-2</v>
      </c>
      <c r="G199" s="76">
        <v>7.5300000000000006E-2</v>
      </c>
    </row>
    <row r="200" spans="2:7" x14ac:dyDescent="0.25">
      <c r="B200" s="80">
        <v>51471</v>
      </c>
      <c r="C200" s="65">
        <v>16.25</v>
      </c>
      <c r="D200" s="93">
        <v>1.6E-2</v>
      </c>
      <c r="E200" s="93">
        <v>3.3000000000000002E-2</v>
      </c>
      <c r="F200" s="93">
        <v>2.63E-2</v>
      </c>
      <c r="G200" s="76">
        <v>7.5300000000000006E-2</v>
      </c>
    </row>
    <row r="201" spans="2:7" x14ac:dyDescent="0.25">
      <c r="B201" s="80">
        <v>51502</v>
      </c>
      <c r="C201" s="65">
        <v>16.333333333333332</v>
      </c>
      <c r="D201" s="93">
        <v>1.6E-2</v>
      </c>
      <c r="E201" s="93">
        <v>3.3000000000000002E-2</v>
      </c>
      <c r="F201" s="93">
        <v>2.63E-2</v>
      </c>
      <c r="G201" s="76">
        <v>7.5399999999999995E-2</v>
      </c>
    </row>
    <row r="202" spans="2:7" x14ac:dyDescent="0.25">
      <c r="B202" s="80">
        <v>51533</v>
      </c>
      <c r="C202" s="65">
        <v>16.416666666666668</v>
      </c>
      <c r="D202" s="93">
        <v>1.6E-2</v>
      </c>
      <c r="E202" s="93">
        <v>3.3000000000000002E-2</v>
      </c>
      <c r="F202" s="93">
        <v>2.63E-2</v>
      </c>
      <c r="G202" s="76">
        <v>7.5399999999999995E-2</v>
      </c>
    </row>
    <row r="203" spans="2:7" x14ac:dyDescent="0.25">
      <c r="B203" s="80">
        <v>51561</v>
      </c>
      <c r="C203" s="65">
        <v>16.5</v>
      </c>
      <c r="D203" s="93">
        <v>1.6E-2</v>
      </c>
      <c r="E203" s="93">
        <v>3.3000000000000002E-2</v>
      </c>
      <c r="F203" s="93">
        <v>2.63E-2</v>
      </c>
      <c r="G203" s="76">
        <v>7.5399999999999995E-2</v>
      </c>
    </row>
    <row r="204" spans="2:7" x14ac:dyDescent="0.25">
      <c r="B204" s="80">
        <v>51592</v>
      </c>
      <c r="C204" s="65">
        <v>16.583333333333332</v>
      </c>
      <c r="D204" s="93">
        <v>1.6E-2</v>
      </c>
      <c r="E204" s="93">
        <v>3.3000000000000002E-2</v>
      </c>
      <c r="F204" s="93">
        <v>2.63E-2</v>
      </c>
      <c r="G204" s="76">
        <v>7.5399999999999995E-2</v>
      </c>
    </row>
    <row r="205" spans="2:7" x14ac:dyDescent="0.25">
      <c r="B205" s="80">
        <v>51622</v>
      </c>
      <c r="C205" s="65">
        <v>16.666666666666668</v>
      </c>
      <c r="D205" s="93">
        <v>1.61E-2</v>
      </c>
      <c r="E205" s="93">
        <v>3.3099999999999997E-2</v>
      </c>
      <c r="F205" s="93">
        <v>2.63E-2</v>
      </c>
      <c r="G205" s="76">
        <v>7.5399999999999995E-2</v>
      </c>
    </row>
    <row r="206" spans="2:7" x14ac:dyDescent="0.25">
      <c r="B206" s="80">
        <v>51653</v>
      </c>
      <c r="C206" s="65">
        <v>16.75</v>
      </c>
      <c r="D206" s="93">
        <v>1.61E-2</v>
      </c>
      <c r="E206" s="93">
        <v>3.3099999999999997E-2</v>
      </c>
      <c r="F206" s="93">
        <v>2.64E-2</v>
      </c>
      <c r="G206" s="76">
        <v>7.5600000000000001E-2</v>
      </c>
    </row>
    <row r="207" spans="2:7" x14ac:dyDescent="0.25">
      <c r="B207" s="80">
        <v>51683</v>
      </c>
      <c r="C207" s="65">
        <v>16.833333333333332</v>
      </c>
      <c r="D207" s="93">
        <v>1.6400000000000001E-2</v>
      </c>
      <c r="E207" s="93">
        <v>3.32E-2</v>
      </c>
      <c r="F207" s="93">
        <v>2.64E-2</v>
      </c>
      <c r="G207" s="76">
        <v>7.5999999999999998E-2</v>
      </c>
    </row>
    <row r="208" spans="2:7" x14ac:dyDescent="0.25">
      <c r="B208" s="80">
        <v>51714</v>
      </c>
      <c r="C208" s="65">
        <v>16.916666666666668</v>
      </c>
      <c r="D208" s="93">
        <v>1.6500000000000001E-2</v>
      </c>
      <c r="E208" s="93">
        <v>3.3300000000000003E-2</v>
      </c>
      <c r="F208" s="93">
        <v>2.6499999999999999E-2</v>
      </c>
      <c r="G208" s="76">
        <v>7.6200000000000004E-2</v>
      </c>
    </row>
    <row r="209" spans="2:7" x14ac:dyDescent="0.25">
      <c r="B209" s="80">
        <v>51745</v>
      </c>
      <c r="C209" s="65">
        <v>17</v>
      </c>
      <c r="D209" s="93">
        <v>1.6500000000000001E-2</v>
      </c>
      <c r="E209" s="93">
        <v>3.3300000000000003E-2</v>
      </c>
      <c r="F209" s="93">
        <v>2.6499999999999999E-2</v>
      </c>
      <c r="G209" s="76">
        <v>7.6300000000000007E-2</v>
      </c>
    </row>
    <row r="210" spans="2:7" x14ac:dyDescent="0.25">
      <c r="B210" s="80">
        <v>51775</v>
      </c>
      <c r="C210" s="65">
        <v>17.083333333333332</v>
      </c>
      <c r="D210" s="93">
        <v>1.6500000000000001E-2</v>
      </c>
      <c r="E210" s="93">
        <v>3.3300000000000003E-2</v>
      </c>
      <c r="F210" s="93">
        <v>2.6499999999999999E-2</v>
      </c>
      <c r="G210" s="76">
        <v>7.6300000000000007E-2</v>
      </c>
    </row>
    <row r="211" spans="2:7" x14ac:dyDescent="0.25">
      <c r="B211" s="80">
        <v>51806</v>
      </c>
      <c r="C211" s="65">
        <v>17.166666666666668</v>
      </c>
      <c r="D211" s="93">
        <v>1.6500000000000001E-2</v>
      </c>
      <c r="E211" s="93">
        <v>3.3300000000000003E-2</v>
      </c>
      <c r="F211" s="93">
        <v>2.6499999999999999E-2</v>
      </c>
      <c r="G211" s="76">
        <v>7.6300000000000007E-2</v>
      </c>
    </row>
    <row r="212" spans="2:7" x14ac:dyDescent="0.25">
      <c r="B212" s="80">
        <v>51836</v>
      </c>
      <c r="C212" s="65">
        <v>17.25</v>
      </c>
      <c r="D212" s="93">
        <v>1.6500000000000001E-2</v>
      </c>
      <c r="E212" s="93">
        <v>3.3300000000000003E-2</v>
      </c>
      <c r="F212" s="93">
        <v>2.6499999999999999E-2</v>
      </c>
      <c r="G212" s="76">
        <v>7.6300000000000007E-2</v>
      </c>
    </row>
    <row r="213" spans="2:7" x14ac:dyDescent="0.25">
      <c r="B213" s="80">
        <v>51867</v>
      </c>
      <c r="C213" s="65">
        <v>17.333333333333332</v>
      </c>
      <c r="D213" s="93">
        <v>1.6500000000000001E-2</v>
      </c>
      <c r="E213" s="93">
        <v>3.3300000000000003E-2</v>
      </c>
      <c r="F213" s="93">
        <v>2.6499999999999999E-2</v>
      </c>
      <c r="G213" s="76">
        <v>7.6399999999999996E-2</v>
      </c>
    </row>
    <row r="214" spans="2:7" x14ac:dyDescent="0.25">
      <c r="B214" s="80">
        <v>51898</v>
      </c>
      <c r="C214" s="65">
        <v>17.416666666666668</v>
      </c>
      <c r="D214" s="93">
        <v>1.6500000000000001E-2</v>
      </c>
      <c r="E214" s="93">
        <v>3.3300000000000003E-2</v>
      </c>
      <c r="F214" s="93">
        <v>2.6599999999999999E-2</v>
      </c>
      <c r="G214" s="76">
        <v>7.6399999999999996E-2</v>
      </c>
    </row>
    <row r="215" spans="2:7" x14ac:dyDescent="0.25">
      <c r="B215" s="80">
        <v>51926</v>
      </c>
      <c r="C215" s="65">
        <v>17.5</v>
      </c>
      <c r="D215" s="93">
        <v>1.6500000000000001E-2</v>
      </c>
      <c r="E215" s="93">
        <v>3.3300000000000003E-2</v>
      </c>
      <c r="F215" s="93">
        <v>2.6599999999999999E-2</v>
      </c>
      <c r="G215" s="76">
        <v>7.6399999999999996E-2</v>
      </c>
    </row>
    <row r="216" spans="2:7" x14ac:dyDescent="0.25">
      <c r="B216" s="80">
        <v>51957</v>
      </c>
      <c r="C216" s="65">
        <v>17.583333333333332</v>
      </c>
      <c r="D216" s="93">
        <v>1.6500000000000001E-2</v>
      </c>
      <c r="E216" s="93">
        <v>3.3300000000000003E-2</v>
      </c>
      <c r="F216" s="93">
        <v>2.6599999999999999E-2</v>
      </c>
      <c r="G216" s="76">
        <v>7.6399999999999996E-2</v>
      </c>
    </row>
    <row r="217" spans="2:7" x14ac:dyDescent="0.25">
      <c r="B217" s="80">
        <v>51987</v>
      </c>
      <c r="C217" s="65">
        <v>17.666666666666668</v>
      </c>
      <c r="D217" s="93">
        <v>1.6500000000000001E-2</v>
      </c>
      <c r="E217" s="93">
        <v>3.3300000000000003E-2</v>
      </c>
      <c r="F217" s="93">
        <v>2.6599999999999999E-2</v>
      </c>
      <c r="G217" s="76">
        <v>7.6399999999999996E-2</v>
      </c>
    </row>
    <row r="218" spans="2:7" x14ac:dyDescent="0.25">
      <c r="B218" s="80">
        <v>52018</v>
      </c>
      <c r="C218" s="65">
        <v>17.75</v>
      </c>
      <c r="D218" s="93">
        <v>1.66E-2</v>
      </c>
      <c r="E218" s="93">
        <v>3.3399999999999999E-2</v>
      </c>
      <c r="F218" s="93">
        <v>2.6599999999999999E-2</v>
      </c>
      <c r="G218" s="76">
        <v>7.6600000000000001E-2</v>
      </c>
    </row>
    <row r="219" spans="2:7" x14ac:dyDescent="0.25">
      <c r="B219" s="80">
        <v>52048</v>
      </c>
      <c r="C219" s="65">
        <v>17.833333333333332</v>
      </c>
      <c r="D219" s="93">
        <v>1.67E-2</v>
      </c>
      <c r="E219" s="93">
        <v>3.3399999999999999E-2</v>
      </c>
      <c r="F219" s="93">
        <v>2.6700000000000002E-2</v>
      </c>
      <c r="G219" s="76">
        <v>7.6799999999999993E-2</v>
      </c>
    </row>
    <row r="220" spans="2:7" x14ac:dyDescent="0.25">
      <c r="B220" s="80">
        <v>52079</v>
      </c>
      <c r="C220" s="65">
        <v>17.916666666666668</v>
      </c>
      <c r="D220" s="93">
        <v>1.6799999999999999E-2</v>
      </c>
      <c r="E220" s="93">
        <v>3.3500000000000002E-2</v>
      </c>
      <c r="F220" s="93">
        <v>2.6700000000000002E-2</v>
      </c>
      <c r="G220" s="76">
        <v>7.6999999999999999E-2</v>
      </c>
    </row>
    <row r="221" spans="2:7" x14ac:dyDescent="0.25">
      <c r="B221" s="80">
        <v>52110</v>
      </c>
      <c r="C221" s="65">
        <v>18</v>
      </c>
      <c r="D221" s="93">
        <v>1.6799999999999999E-2</v>
      </c>
      <c r="E221" s="93">
        <v>3.3500000000000002E-2</v>
      </c>
      <c r="F221" s="93">
        <v>2.6700000000000002E-2</v>
      </c>
      <c r="G221" s="76">
        <v>7.6999999999999999E-2</v>
      </c>
    </row>
    <row r="222" spans="2:7" x14ac:dyDescent="0.25">
      <c r="B222" s="80">
        <v>52140</v>
      </c>
      <c r="C222" s="65">
        <v>18.083333333333332</v>
      </c>
      <c r="D222" s="93">
        <v>1.6799999999999999E-2</v>
      </c>
      <c r="E222" s="93">
        <v>3.3500000000000002E-2</v>
      </c>
      <c r="F222" s="93">
        <v>2.6800000000000001E-2</v>
      </c>
      <c r="G222" s="76">
        <v>7.6999999999999999E-2</v>
      </c>
    </row>
    <row r="223" spans="2:7" x14ac:dyDescent="0.25">
      <c r="B223" s="80">
        <v>52171</v>
      </c>
      <c r="C223" s="65">
        <v>18.166666666666668</v>
      </c>
      <c r="D223" s="93">
        <v>1.6799999999999999E-2</v>
      </c>
      <c r="E223" s="93">
        <v>3.3500000000000002E-2</v>
      </c>
      <c r="F223" s="93">
        <v>2.6800000000000001E-2</v>
      </c>
      <c r="G223" s="76">
        <v>7.6999999999999999E-2</v>
      </c>
    </row>
    <row r="224" spans="2:7" x14ac:dyDescent="0.25">
      <c r="B224" s="80">
        <v>52201</v>
      </c>
      <c r="C224" s="65">
        <v>18.25</v>
      </c>
      <c r="D224" s="93">
        <v>1.6799999999999999E-2</v>
      </c>
      <c r="E224" s="93">
        <v>3.3500000000000002E-2</v>
      </c>
      <c r="F224" s="93">
        <v>2.6800000000000001E-2</v>
      </c>
      <c r="G224" s="76">
        <v>7.7100000000000002E-2</v>
      </c>
    </row>
    <row r="225" spans="2:7" x14ac:dyDescent="0.25">
      <c r="B225" s="80">
        <v>52232</v>
      </c>
      <c r="C225" s="65">
        <v>18.333333333333332</v>
      </c>
      <c r="D225" s="93">
        <v>1.6799999999999999E-2</v>
      </c>
      <c r="E225" s="93">
        <v>3.3500000000000002E-2</v>
      </c>
      <c r="F225" s="93">
        <v>2.6800000000000001E-2</v>
      </c>
      <c r="G225" s="76">
        <v>7.7100000000000002E-2</v>
      </c>
    </row>
    <row r="226" spans="2:7" x14ac:dyDescent="0.25">
      <c r="B226" s="80">
        <v>52263</v>
      </c>
      <c r="C226" s="65">
        <v>18.416666666666668</v>
      </c>
      <c r="D226" s="93">
        <v>1.6799999999999999E-2</v>
      </c>
      <c r="E226" s="93">
        <v>3.3500000000000002E-2</v>
      </c>
      <c r="F226" s="93">
        <v>2.6800000000000001E-2</v>
      </c>
      <c r="G226" s="76">
        <v>7.7100000000000002E-2</v>
      </c>
    </row>
    <row r="227" spans="2:7" x14ac:dyDescent="0.25">
      <c r="B227" s="80">
        <v>52291</v>
      </c>
      <c r="C227" s="65">
        <v>18.5</v>
      </c>
      <c r="D227" s="93">
        <v>1.6799999999999999E-2</v>
      </c>
      <c r="E227" s="93">
        <v>3.3500000000000002E-2</v>
      </c>
      <c r="F227" s="93">
        <v>2.6800000000000001E-2</v>
      </c>
      <c r="G227" s="76">
        <v>7.7100000000000002E-2</v>
      </c>
    </row>
    <row r="228" spans="2:7" x14ac:dyDescent="0.25">
      <c r="B228" s="80">
        <v>52322</v>
      </c>
      <c r="C228" s="65">
        <v>18.583333333333332</v>
      </c>
      <c r="D228" s="93">
        <v>1.6799999999999999E-2</v>
      </c>
      <c r="E228" s="93">
        <v>3.3500000000000002E-2</v>
      </c>
      <c r="F228" s="93">
        <v>2.6800000000000001E-2</v>
      </c>
      <c r="G228" s="76">
        <v>7.7100000000000002E-2</v>
      </c>
    </row>
    <row r="229" spans="2:7" x14ac:dyDescent="0.25">
      <c r="B229" s="80">
        <v>52352</v>
      </c>
      <c r="C229" s="65">
        <v>18.666666666666668</v>
      </c>
      <c r="D229" s="93">
        <v>1.6799999999999999E-2</v>
      </c>
      <c r="E229" s="93">
        <v>3.3500000000000002E-2</v>
      </c>
      <c r="F229" s="93">
        <v>2.69E-2</v>
      </c>
      <c r="G229" s="76">
        <v>7.7200000000000005E-2</v>
      </c>
    </row>
    <row r="230" spans="2:7" x14ac:dyDescent="0.25">
      <c r="B230" s="80">
        <v>52383</v>
      </c>
      <c r="C230" s="65">
        <v>18.75</v>
      </c>
      <c r="D230" s="93">
        <v>1.6799999999999999E-2</v>
      </c>
      <c r="E230" s="93">
        <v>3.3500000000000002E-2</v>
      </c>
      <c r="F230" s="93">
        <v>2.69E-2</v>
      </c>
      <c r="G230" s="76">
        <v>7.7299999999999994E-2</v>
      </c>
    </row>
    <row r="231" spans="2:7" x14ac:dyDescent="0.25">
      <c r="B231" s="80">
        <v>52413</v>
      </c>
      <c r="C231" s="65">
        <v>18.833333333333332</v>
      </c>
      <c r="D231" s="93">
        <v>1.7000000000000001E-2</v>
      </c>
      <c r="E231" s="93">
        <v>3.3700000000000001E-2</v>
      </c>
      <c r="F231" s="93">
        <v>2.7E-2</v>
      </c>
      <c r="G231" s="76">
        <v>7.7700000000000005E-2</v>
      </c>
    </row>
    <row r="232" spans="2:7" x14ac:dyDescent="0.25">
      <c r="B232" s="80">
        <v>52444</v>
      </c>
      <c r="C232" s="65">
        <v>18.916666666666668</v>
      </c>
      <c r="D232" s="93">
        <v>1.7100000000000001E-2</v>
      </c>
      <c r="E232" s="93">
        <v>3.3799999999999997E-2</v>
      </c>
      <c r="F232" s="93">
        <v>2.7E-2</v>
      </c>
      <c r="G232" s="76">
        <v>7.7899999999999997E-2</v>
      </c>
    </row>
    <row r="233" spans="2:7" x14ac:dyDescent="0.25">
      <c r="B233" s="80">
        <v>52475</v>
      </c>
      <c r="C233" s="65">
        <v>19</v>
      </c>
      <c r="D233" s="93">
        <v>1.7100000000000001E-2</v>
      </c>
      <c r="E233" s="93">
        <v>3.3799999999999997E-2</v>
      </c>
      <c r="F233" s="93">
        <v>2.7099999999999999E-2</v>
      </c>
      <c r="G233" s="76">
        <v>7.7899999999999997E-2</v>
      </c>
    </row>
    <row r="234" spans="2:7" x14ac:dyDescent="0.25">
      <c r="B234" s="80">
        <v>52505</v>
      </c>
      <c r="C234" s="65">
        <v>19.083333333333332</v>
      </c>
      <c r="D234" s="93">
        <v>1.7100000000000001E-2</v>
      </c>
      <c r="E234" s="93">
        <v>3.3799999999999997E-2</v>
      </c>
      <c r="F234" s="93">
        <v>2.7099999999999999E-2</v>
      </c>
      <c r="G234" s="76">
        <v>7.8E-2</v>
      </c>
    </row>
    <row r="235" spans="2:7" x14ac:dyDescent="0.25">
      <c r="B235" s="80">
        <v>52536</v>
      </c>
      <c r="C235" s="65">
        <v>19.166666666666668</v>
      </c>
      <c r="D235" s="93">
        <v>1.7100000000000001E-2</v>
      </c>
      <c r="E235" s="93">
        <v>3.3799999999999997E-2</v>
      </c>
      <c r="F235" s="93">
        <v>2.7099999999999999E-2</v>
      </c>
      <c r="G235" s="76">
        <v>7.8E-2</v>
      </c>
    </row>
    <row r="236" spans="2:7" x14ac:dyDescent="0.25">
      <c r="B236" s="80">
        <v>52566</v>
      </c>
      <c r="C236" s="65">
        <v>19.25</v>
      </c>
      <c r="D236" s="93">
        <v>1.7100000000000001E-2</v>
      </c>
      <c r="E236" s="93">
        <v>3.3799999999999997E-2</v>
      </c>
      <c r="F236" s="93">
        <v>2.7099999999999999E-2</v>
      </c>
      <c r="G236" s="76">
        <v>7.8E-2</v>
      </c>
    </row>
    <row r="237" spans="2:7" x14ac:dyDescent="0.25">
      <c r="B237" s="80">
        <v>52597</v>
      </c>
      <c r="C237" s="65">
        <v>19.333333333333332</v>
      </c>
      <c r="D237" s="93">
        <v>1.7100000000000001E-2</v>
      </c>
      <c r="E237" s="93">
        <v>3.3799999999999997E-2</v>
      </c>
      <c r="F237" s="93">
        <v>2.7099999999999999E-2</v>
      </c>
      <c r="G237" s="76">
        <v>7.8E-2</v>
      </c>
    </row>
    <row r="238" spans="2:7" x14ac:dyDescent="0.25">
      <c r="B238" s="80">
        <v>52628</v>
      </c>
      <c r="C238" s="65">
        <v>19.416666666666668</v>
      </c>
      <c r="D238" s="93">
        <v>1.7100000000000001E-2</v>
      </c>
      <c r="E238" s="93">
        <v>3.3799999999999997E-2</v>
      </c>
      <c r="F238" s="93">
        <v>2.7099999999999999E-2</v>
      </c>
      <c r="G238" s="76">
        <v>7.8E-2</v>
      </c>
    </row>
    <row r="239" spans="2:7" x14ac:dyDescent="0.25">
      <c r="B239" s="80">
        <v>52657</v>
      </c>
      <c r="C239" s="65">
        <v>19.5</v>
      </c>
      <c r="D239" s="93">
        <v>1.7100000000000001E-2</v>
      </c>
      <c r="E239" s="93">
        <v>3.3799999999999997E-2</v>
      </c>
      <c r="F239" s="93">
        <v>2.7099999999999999E-2</v>
      </c>
      <c r="G239" s="76">
        <v>7.8E-2</v>
      </c>
    </row>
    <row r="240" spans="2:7" x14ac:dyDescent="0.25">
      <c r="B240" s="80">
        <v>52688</v>
      </c>
      <c r="C240" s="65">
        <v>19.583333333333332</v>
      </c>
      <c r="D240" s="93">
        <v>1.7100000000000001E-2</v>
      </c>
      <c r="E240" s="93">
        <v>3.3799999999999997E-2</v>
      </c>
      <c r="F240" s="93">
        <v>2.7199999999999998E-2</v>
      </c>
      <c r="G240" s="76">
        <v>7.8100000000000003E-2</v>
      </c>
    </row>
    <row r="241" spans="2:7" x14ac:dyDescent="0.25">
      <c r="B241" s="80">
        <v>52718</v>
      </c>
      <c r="C241" s="65">
        <v>19.666666666666668</v>
      </c>
      <c r="D241" s="93">
        <v>1.7100000000000001E-2</v>
      </c>
      <c r="E241" s="93">
        <v>3.3799999999999997E-2</v>
      </c>
      <c r="F241" s="93">
        <v>2.7199999999999998E-2</v>
      </c>
      <c r="G241" s="76">
        <v>7.8100000000000003E-2</v>
      </c>
    </row>
    <row r="242" spans="2:7" x14ac:dyDescent="0.25">
      <c r="B242" s="80">
        <v>52749</v>
      </c>
      <c r="C242" s="65">
        <v>19.75</v>
      </c>
      <c r="D242" s="93">
        <v>1.72E-2</v>
      </c>
      <c r="E242" s="93">
        <v>3.3799999999999997E-2</v>
      </c>
      <c r="F242" s="93">
        <v>2.7199999999999998E-2</v>
      </c>
      <c r="G242" s="76">
        <v>7.8299999999999995E-2</v>
      </c>
    </row>
    <row r="243" spans="2:7" x14ac:dyDescent="0.25">
      <c r="B243" s="80">
        <v>52779</v>
      </c>
      <c r="C243" s="65">
        <v>19.833333333333332</v>
      </c>
      <c r="D243" s="93">
        <v>1.7399999999999999E-2</v>
      </c>
      <c r="E243" s="93">
        <v>3.4000000000000002E-2</v>
      </c>
      <c r="F243" s="93">
        <v>2.7300000000000001E-2</v>
      </c>
      <c r="G243" s="76">
        <v>7.8600000000000003E-2</v>
      </c>
    </row>
    <row r="244" spans="2:7" x14ac:dyDescent="0.25">
      <c r="B244" s="80">
        <v>52810</v>
      </c>
      <c r="C244" s="65">
        <v>19.916666666666668</v>
      </c>
      <c r="D244" s="93">
        <v>1.7500000000000002E-2</v>
      </c>
      <c r="E244" s="93">
        <v>3.4000000000000002E-2</v>
      </c>
      <c r="F244" s="93">
        <v>2.7300000000000001E-2</v>
      </c>
      <c r="G244" s="76">
        <v>7.8799999999999995E-2</v>
      </c>
    </row>
    <row r="245" spans="2:7" x14ac:dyDescent="0.25">
      <c r="B245" s="81">
        <v>52841</v>
      </c>
      <c r="C245" s="82">
        <v>20</v>
      </c>
      <c r="D245" s="94">
        <v>1.7500000000000002E-2</v>
      </c>
      <c r="E245" s="94">
        <v>3.4000000000000002E-2</v>
      </c>
      <c r="F245" s="94">
        <v>2.7300000000000001E-2</v>
      </c>
      <c r="G245" s="77">
        <v>7.8899999999999998E-2</v>
      </c>
    </row>
    <row r="246" spans="2:7" x14ac:dyDescent="0.25">
      <c r="B246" s="1"/>
      <c r="C246" s="20"/>
      <c r="D246" s="95"/>
      <c r="E246" s="95"/>
      <c r="F246" s="95"/>
      <c r="G246" s="95"/>
    </row>
    <row r="247" spans="2:7" x14ac:dyDescent="0.25">
      <c r="B247" s="1"/>
      <c r="C247" s="20"/>
      <c r="D247" s="95"/>
      <c r="E247" s="95"/>
      <c r="F247" s="95"/>
      <c r="G247" s="95"/>
    </row>
    <row r="248" spans="2:7" x14ac:dyDescent="0.25">
      <c r="B248" s="1"/>
      <c r="C248" s="20"/>
      <c r="D248" s="95"/>
      <c r="E248" s="95"/>
      <c r="F248" s="95"/>
      <c r="G248" s="95"/>
    </row>
    <row r="249" spans="2:7" x14ac:dyDescent="0.25">
      <c r="B249" s="1"/>
      <c r="C249" s="20"/>
      <c r="D249" s="95"/>
      <c r="E249" s="95"/>
      <c r="F249" s="95"/>
      <c r="G249" s="95"/>
    </row>
    <row r="250" spans="2:7" x14ac:dyDescent="0.25">
      <c r="B250" s="1"/>
      <c r="C250" s="20"/>
      <c r="D250" s="95"/>
      <c r="E250" s="95"/>
      <c r="F250" s="95"/>
      <c r="G250" s="95"/>
    </row>
  </sheetData>
  <mergeCells count="4">
    <mergeCell ref="B2:G2"/>
    <mergeCell ref="D4:G4"/>
    <mergeCell ref="B4:B5"/>
    <mergeCell ref="C4:C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Y258"/>
  <sheetViews>
    <sheetView workbookViewId="0"/>
  </sheetViews>
  <sheetFormatPr defaultRowHeight="15" x14ac:dyDescent="0.25"/>
  <sheetData>
    <row r="1" spans="1:129" x14ac:dyDescent="0.25">
      <c r="A1" s="1">
        <v>45566</v>
      </c>
      <c r="B1">
        <v>8.3333333333333329E-2</v>
      </c>
      <c r="C1">
        <v>88328</v>
      </c>
      <c r="D1">
        <v>9.4347102127990343E-2</v>
      </c>
      <c r="E1">
        <v>170</v>
      </c>
      <c r="F1">
        <v>51.2</v>
      </c>
      <c r="G1">
        <v>69.099999999999994</v>
      </c>
      <c r="H1">
        <v>0.75</v>
      </c>
      <c r="I1">
        <v>2.8899999999999999E-2</v>
      </c>
      <c r="J1">
        <v>6.1899999999999997E-2</v>
      </c>
      <c r="K1">
        <v>1.1000000000000001</v>
      </c>
      <c r="L1">
        <v>0.75</v>
      </c>
      <c r="M1">
        <v>1.8E-3</v>
      </c>
      <c r="N1">
        <v>5.8999999999999999E-3</v>
      </c>
      <c r="O1">
        <v>2901.8999999999996</v>
      </c>
      <c r="P1">
        <v>1.5800000000000002E-2</v>
      </c>
      <c r="Q1">
        <v>4</v>
      </c>
      <c r="R1">
        <v>1.14E-2</v>
      </c>
      <c r="S1">
        <v>25</v>
      </c>
      <c r="T1">
        <v>0</v>
      </c>
      <c r="U1">
        <v>6.0140783162226699</v>
      </c>
      <c r="V1">
        <v>0</v>
      </c>
      <c r="W1">
        <v>10</v>
      </c>
      <c r="X1">
        <v>9.6500000000000003E-12</v>
      </c>
      <c r="Y1">
        <v>1.8586845984648099</v>
      </c>
      <c r="Z1">
        <v>4.0299999999999997E-3</v>
      </c>
      <c r="AA1">
        <v>1000</v>
      </c>
      <c r="AB1">
        <v>0</v>
      </c>
      <c r="AC1">
        <v>277.33999999999997</v>
      </c>
      <c r="AD1">
        <v>1.59</v>
      </c>
      <c r="AE1" t="s">
        <v>0</v>
      </c>
      <c r="AF1">
        <v>82.6</v>
      </c>
      <c r="AG1">
        <v>59.6</v>
      </c>
      <c r="AH1">
        <v>30.4</v>
      </c>
      <c r="AI1">
        <v>0.55000000000000004</v>
      </c>
      <c r="AJ1">
        <v>6.9</v>
      </c>
      <c r="AK1">
        <v>64.8</v>
      </c>
      <c r="AL1">
        <v>2</v>
      </c>
      <c r="AM1">
        <v>0</v>
      </c>
      <c r="AN1">
        <v>2024.0833333333333</v>
      </c>
      <c r="AO1">
        <v>0</v>
      </c>
      <c r="AP1">
        <v>0</v>
      </c>
      <c r="AQ1">
        <v>0</v>
      </c>
      <c r="AR1">
        <v>0</v>
      </c>
      <c r="AS1">
        <v>0</v>
      </c>
      <c r="AT1">
        <v>19</v>
      </c>
      <c r="AU1">
        <v>187</v>
      </c>
      <c r="AV1">
        <v>235</v>
      </c>
      <c r="AW1">
        <v>131</v>
      </c>
      <c r="AX1">
        <v>126</v>
      </c>
      <c r="AY1">
        <v>46</v>
      </c>
      <c r="AZ1">
        <v>0</v>
      </c>
      <c r="BA1">
        <v>0</v>
      </c>
      <c r="BB1">
        <v>0</v>
      </c>
      <c r="BC1">
        <v>0</v>
      </c>
      <c r="BD1">
        <v>0</v>
      </c>
      <c r="BE1" t="s">
        <v>1</v>
      </c>
      <c r="BF1" t="s">
        <v>2</v>
      </c>
      <c r="BG1">
        <v>1.4</v>
      </c>
      <c r="BH1">
        <v>0.6</v>
      </c>
      <c r="BI1">
        <v>0</v>
      </c>
      <c r="BJ1">
        <v>0</v>
      </c>
      <c r="BK1">
        <v>33</v>
      </c>
      <c r="BL1">
        <v>723.1</v>
      </c>
      <c r="BM1">
        <v>40.299999999999997</v>
      </c>
      <c r="BN1">
        <v>0</v>
      </c>
      <c r="BO1">
        <v>163.9</v>
      </c>
      <c r="BP1">
        <v>1368.1</v>
      </c>
      <c r="BQ1">
        <v>9.3000000000000007</v>
      </c>
      <c r="BR1">
        <v>18.399999999999999</v>
      </c>
      <c r="BS1">
        <v>138.1</v>
      </c>
      <c r="BT1">
        <v>407.7</v>
      </c>
      <c r="BU1">
        <v>0.8</v>
      </c>
      <c r="BV1">
        <v>0.83</v>
      </c>
      <c r="BW1">
        <v>1.04</v>
      </c>
      <c r="BX1">
        <v>1.07</v>
      </c>
      <c r="BY1">
        <v>1.08</v>
      </c>
      <c r="BZ1">
        <v>1.17</v>
      </c>
      <c r="CA1">
        <v>1.0900000000000001</v>
      </c>
      <c r="CB1">
        <v>1.02</v>
      </c>
      <c r="CC1">
        <v>1.07</v>
      </c>
      <c r="CD1">
        <v>1.1100000000000001</v>
      </c>
      <c r="CE1">
        <v>0.95</v>
      </c>
      <c r="CF1">
        <v>0.77</v>
      </c>
      <c r="CG1">
        <v>0</v>
      </c>
      <c r="CH1">
        <v>0</v>
      </c>
      <c r="CI1">
        <v>3.8</v>
      </c>
      <c r="CJ1">
        <v>2000814</v>
      </c>
      <c r="CK1">
        <v>1909909</v>
      </c>
      <c r="CL1">
        <v>1807632</v>
      </c>
      <c r="CM1">
        <v>1696980</v>
      </c>
      <c r="CN1">
        <v>1615899</v>
      </c>
      <c r="CO1">
        <v>1467915</v>
      </c>
      <c r="CP1">
        <v>1308261</v>
      </c>
      <c r="CQ1">
        <v>37200</v>
      </c>
      <c r="CR1">
        <v>37025</v>
      </c>
      <c r="CS1">
        <v>36775</v>
      </c>
      <c r="CT1">
        <v>34825</v>
      </c>
      <c r="CU1">
        <v>34525</v>
      </c>
      <c r="CV1">
        <v>34225</v>
      </c>
      <c r="CW1">
        <v>8680</v>
      </c>
      <c r="CX1">
        <v>8932</v>
      </c>
      <c r="CY1">
        <v>8918</v>
      </c>
      <c r="CZ1">
        <v>7644</v>
      </c>
      <c r="DA1" s="70">
        <v>4.7954089999999995E-7</v>
      </c>
      <c r="DB1" s="70">
        <v>6.8722069999999998E-7</v>
      </c>
      <c r="DC1" s="70">
        <v>9.2320870000000002E-7</v>
      </c>
      <c r="DD1">
        <v>1</v>
      </c>
      <c r="DE1">
        <v>14.125</v>
      </c>
      <c r="DF1">
        <v>100</v>
      </c>
      <c r="DG1">
        <v>1</v>
      </c>
      <c r="DH1">
        <v>5.0536677938407835E-7</v>
      </c>
      <c r="DI1">
        <v>1</v>
      </c>
      <c r="DJ1">
        <v>2128669.1545250802</v>
      </c>
      <c r="DK1">
        <v>1874049.67308229</v>
      </c>
      <c r="DL1">
        <v>914443.76114894496</v>
      </c>
      <c r="DM1">
        <v>316810.986427197</v>
      </c>
      <c r="DN1">
        <v>140371.98570650301</v>
      </c>
      <c r="DO1">
        <v>-6.6639867059481901</v>
      </c>
      <c r="DP1">
        <v>-4.4177332572238797</v>
      </c>
      <c r="DQ1">
        <v>-1.3979400086720399</v>
      </c>
      <c r="DR1">
        <v>0.45727773274644701</v>
      </c>
      <c r="DS1">
        <v>1.62735078375128</v>
      </c>
      <c r="DT1">
        <v>2128669.1545250802</v>
      </c>
      <c r="DU1">
        <v>-6.6639867059481901</v>
      </c>
      <c r="DV1">
        <v>5.2660466972761499</v>
      </c>
      <c r="DW1">
        <v>14</v>
      </c>
      <c r="DX1">
        <v>2.6986832753469798</v>
      </c>
      <c r="DY1">
        <v>9.8221514379045693</v>
      </c>
    </row>
    <row r="2" spans="1:129" x14ac:dyDescent="0.25">
      <c r="A2" s="1">
        <v>45597</v>
      </c>
      <c r="B2">
        <v>0.16666666666666666</v>
      </c>
      <c r="C2">
        <v>166875</v>
      </c>
      <c r="D2">
        <v>0.17735669107308663</v>
      </c>
      <c r="E2">
        <v>170</v>
      </c>
      <c r="F2">
        <v>51.3</v>
      </c>
      <c r="G2">
        <v>69.2</v>
      </c>
      <c r="H2">
        <v>0.75</v>
      </c>
      <c r="I2">
        <v>3.0700000000000002E-2</v>
      </c>
      <c r="J2">
        <v>6.4600000000000005E-2</v>
      </c>
      <c r="K2">
        <v>25.47</v>
      </c>
      <c r="L2">
        <v>0.75</v>
      </c>
      <c r="M2">
        <v>1.8E-3</v>
      </c>
      <c r="N2">
        <v>5.8999999999999999E-3</v>
      </c>
      <c r="O2">
        <v>2580.6</v>
      </c>
      <c r="P2">
        <v>1.6299999999999999E-2</v>
      </c>
      <c r="Q2">
        <v>5</v>
      </c>
      <c r="R2">
        <v>1.2500000000000001E-2</v>
      </c>
      <c r="S2">
        <v>25</v>
      </c>
      <c r="T2">
        <v>0</v>
      </c>
      <c r="U2">
        <v>6.0140783162226699</v>
      </c>
      <c r="V2">
        <v>0</v>
      </c>
      <c r="W2">
        <v>10</v>
      </c>
      <c r="X2">
        <v>7.0500000000000002E-11</v>
      </c>
      <c r="Y2">
        <v>1.8586845985256599</v>
      </c>
      <c r="Z2">
        <v>6.4900000000000001E-3</v>
      </c>
      <c r="AA2">
        <v>1000</v>
      </c>
      <c r="AB2">
        <v>0</v>
      </c>
      <c r="AC2">
        <v>277.33999999999997</v>
      </c>
      <c r="AD2">
        <v>1.78</v>
      </c>
      <c r="AE2" t="s">
        <v>3</v>
      </c>
      <c r="AF2">
        <v>95.2</v>
      </c>
      <c r="AG2">
        <v>71.5</v>
      </c>
      <c r="AH2">
        <v>42.2</v>
      </c>
      <c r="AI2">
        <v>0.23</v>
      </c>
      <c r="AJ2">
        <v>5.5</v>
      </c>
      <c r="AK2">
        <v>74.7</v>
      </c>
      <c r="AL2">
        <v>2</v>
      </c>
      <c r="AM2">
        <v>0</v>
      </c>
      <c r="AN2">
        <v>2024.1666666666667</v>
      </c>
      <c r="AO2">
        <v>0</v>
      </c>
      <c r="AP2">
        <v>0</v>
      </c>
      <c r="AQ2">
        <v>0</v>
      </c>
      <c r="AR2">
        <v>0</v>
      </c>
      <c r="AS2">
        <v>14</v>
      </c>
      <c r="AT2">
        <v>195</v>
      </c>
      <c r="AU2">
        <v>263</v>
      </c>
      <c r="AV2">
        <v>138</v>
      </c>
      <c r="AW2">
        <v>97</v>
      </c>
      <c r="AX2">
        <v>13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 t="s">
        <v>4</v>
      </c>
      <c r="BF2" t="s">
        <v>5</v>
      </c>
      <c r="BG2">
        <v>2</v>
      </c>
      <c r="BH2">
        <v>0</v>
      </c>
      <c r="BI2">
        <v>0</v>
      </c>
      <c r="BJ2">
        <v>0</v>
      </c>
      <c r="BK2">
        <v>28.3</v>
      </c>
      <c r="BL2">
        <v>688.7</v>
      </c>
      <c r="BM2">
        <v>36.200000000000003</v>
      </c>
      <c r="BN2">
        <v>0</v>
      </c>
      <c r="BO2">
        <v>144.30000000000001</v>
      </c>
      <c r="BP2">
        <v>1165.4000000000001</v>
      </c>
      <c r="BQ2">
        <v>8</v>
      </c>
      <c r="BR2">
        <v>15.7</v>
      </c>
      <c r="BS2">
        <v>124.1</v>
      </c>
      <c r="BT2">
        <v>369.9</v>
      </c>
      <c r="BU2">
        <v>0.9</v>
      </c>
      <c r="BV2">
        <v>0.92</v>
      </c>
      <c r="BW2">
        <v>1.08</v>
      </c>
      <c r="BX2">
        <v>1.07</v>
      </c>
      <c r="BY2">
        <v>1.02</v>
      </c>
      <c r="BZ2">
        <v>1.1100000000000001</v>
      </c>
      <c r="CA2">
        <v>0.98</v>
      </c>
      <c r="CB2">
        <v>0.96</v>
      </c>
      <c r="CC2">
        <v>0.99</v>
      </c>
      <c r="CD2">
        <v>1.05</v>
      </c>
      <c r="CE2">
        <v>1</v>
      </c>
      <c r="CF2">
        <v>0.92</v>
      </c>
      <c r="CG2">
        <v>0</v>
      </c>
      <c r="CH2">
        <v>0</v>
      </c>
      <c r="CI2">
        <v>3.8</v>
      </c>
      <c r="CJ2">
        <v>2163298</v>
      </c>
      <c r="CK2">
        <v>2154270</v>
      </c>
      <c r="CL2">
        <v>2144826</v>
      </c>
      <c r="CM2">
        <v>2110261</v>
      </c>
      <c r="CN2">
        <v>2077397</v>
      </c>
      <c r="CO2">
        <v>1999357</v>
      </c>
      <c r="CP2">
        <v>1890495</v>
      </c>
      <c r="CQ2">
        <v>37300</v>
      </c>
      <c r="CR2">
        <v>37100</v>
      </c>
      <c r="CS2">
        <v>36875</v>
      </c>
      <c r="CT2">
        <v>34925</v>
      </c>
      <c r="CU2">
        <v>34625</v>
      </c>
      <c r="CV2">
        <v>34325</v>
      </c>
      <c r="CW2">
        <v>8694</v>
      </c>
      <c r="CX2">
        <v>8904</v>
      </c>
      <c r="CY2">
        <v>8820</v>
      </c>
      <c r="CZ2">
        <v>7644</v>
      </c>
      <c r="DA2" s="70">
        <v>5.3717140000000003E-7</v>
      </c>
      <c r="DB2" s="70">
        <v>8.1971630000000001E-7</v>
      </c>
      <c r="DC2" s="70">
        <v>1.236924E-6</v>
      </c>
      <c r="DD2">
        <v>2</v>
      </c>
      <c r="DE2">
        <v>28.25</v>
      </c>
      <c r="DF2">
        <v>200</v>
      </c>
      <c r="DG2">
        <v>2</v>
      </c>
      <c r="DH2">
        <v>5.3344934816226845E-7</v>
      </c>
      <c r="DI2">
        <v>2</v>
      </c>
      <c r="DJ2">
        <v>2102448.4751538401</v>
      </c>
      <c r="DK2">
        <v>1792293.53474934</v>
      </c>
      <c r="DL2">
        <v>760211.81637966202</v>
      </c>
      <c r="DM2">
        <v>240427.160297872</v>
      </c>
      <c r="DN2">
        <v>107788.21440444401</v>
      </c>
      <c r="DO2">
        <v>-6.2660466972761499</v>
      </c>
      <c r="DP2">
        <v>-4.0197932485518404</v>
      </c>
      <c r="DQ2">
        <v>-1</v>
      </c>
      <c r="DR2">
        <v>0.85521774141848494</v>
      </c>
      <c r="DS2">
        <v>2.0252907924233199</v>
      </c>
      <c r="DT2">
        <v>2102448.4751538401</v>
      </c>
      <c r="DU2">
        <v>-6.2660466972761499</v>
      </c>
      <c r="DV2">
        <v>3.0197932485518399</v>
      </c>
      <c r="DW2">
        <v>40</v>
      </c>
      <c r="DX2">
        <v>2.7240053756099001</v>
      </c>
      <c r="DY2">
        <v>6.3144075671779101</v>
      </c>
    </row>
    <row r="3" spans="1:129" x14ac:dyDescent="0.25">
      <c r="A3" s="1">
        <v>45627</v>
      </c>
      <c r="B3">
        <v>0.25</v>
      </c>
      <c r="C3">
        <v>236110</v>
      </c>
      <c r="D3">
        <v>0.24916619556629147</v>
      </c>
      <c r="E3">
        <v>170</v>
      </c>
      <c r="F3">
        <v>51.3</v>
      </c>
      <c r="G3">
        <v>69.3</v>
      </c>
      <c r="H3">
        <v>0.75</v>
      </c>
      <c r="I3">
        <v>3.1600000000000003E-2</v>
      </c>
      <c r="J3">
        <v>6.6000000000000003E-2</v>
      </c>
      <c r="K3">
        <v>1.38</v>
      </c>
      <c r="L3">
        <v>0.75</v>
      </c>
      <c r="M3">
        <v>1.8E-3</v>
      </c>
      <c r="N3">
        <v>5.8999999999999999E-3</v>
      </c>
      <c r="O3">
        <v>2274.6999999999998</v>
      </c>
      <c r="P3">
        <v>1.66E-2</v>
      </c>
      <c r="Q3">
        <v>6</v>
      </c>
      <c r="R3">
        <v>1.32E-2</v>
      </c>
      <c r="S3">
        <v>25</v>
      </c>
      <c r="T3">
        <v>0</v>
      </c>
      <c r="U3">
        <v>6.0140783162226699</v>
      </c>
      <c r="V3">
        <v>0</v>
      </c>
      <c r="W3">
        <v>10</v>
      </c>
      <c r="X3">
        <v>2.3400000000000002E-10</v>
      </c>
      <c r="Y3">
        <v>1.85868459868916</v>
      </c>
      <c r="Z3">
        <v>8.6400000000000001E-3</v>
      </c>
      <c r="AA3">
        <v>1000</v>
      </c>
      <c r="AB3">
        <v>0</v>
      </c>
      <c r="AC3">
        <v>277.33999999999997</v>
      </c>
      <c r="AD3">
        <v>1.68</v>
      </c>
      <c r="AE3" t="s">
        <v>6</v>
      </c>
      <c r="AF3">
        <v>100.2</v>
      </c>
      <c r="AG3">
        <v>77.099999999999994</v>
      </c>
      <c r="AH3">
        <v>52.5</v>
      </c>
      <c r="AI3">
        <v>1.5</v>
      </c>
      <c r="AJ3">
        <v>4.4000000000000004</v>
      </c>
      <c r="AK3">
        <v>68.099999999999994</v>
      </c>
      <c r="AL3">
        <v>3</v>
      </c>
      <c r="AM3">
        <v>0</v>
      </c>
      <c r="AN3">
        <v>2024.25</v>
      </c>
      <c r="AO3">
        <v>0</v>
      </c>
      <c r="AP3">
        <v>0</v>
      </c>
      <c r="AQ3">
        <v>0</v>
      </c>
      <c r="AR3">
        <v>2</v>
      </c>
      <c r="AS3">
        <v>78</v>
      </c>
      <c r="AT3">
        <v>338</v>
      </c>
      <c r="AU3">
        <v>209</v>
      </c>
      <c r="AV3">
        <v>98</v>
      </c>
      <c r="AW3">
        <v>19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 t="s">
        <v>7</v>
      </c>
      <c r="BF3" t="s">
        <v>8</v>
      </c>
      <c r="BG3">
        <v>1</v>
      </c>
      <c r="BH3">
        <v>1</v>
      </c>
      <c r="BI3">
        <v>0</v>
      </c>
      <c r="BJ3">
        <v>0</v>
      </c>
      <c r="BK3">
        <v>22.9</v>
      </c>
      <c r="BL3">
        <v>633.6</v>
      </c>
      <c r="BM3">
        <v>31.3</v>
      </c>
      <c r="BN3">
        <v>0</v>
      </c>
      <c r="BO3">
        <v>121.8</v>
      </c>
      <c r="BP3">
        <v>1026.0999999999999</v>
      </c>
      <c r="BQ3">
        <v>7</v>
      </c>
      <c r="BR3">
        <v>13.8</v>
      </c>
      <c r="BS3">
        <v>104.9</v>
      </c>
      <c r="BT3">
        <v>313.3</v>
      </c>
      <c r="BU3">
        <v>0.84</v>
      </c>
      <c r="BV3">
        <v>0.89</v>
      </c>
      <c r="BW3">
        <v>1.06</v>
      </c>
      <c r="BX3">
        <v>1.07</v>
      </c>
      <c r="BY3">
        <v>1.05</v>
      </c>
      <c r="BZ3">
        <v>1.1399999999999999</v>
      </c>
      <c r="CA3">
        <v>1.04</v>
      </c>
      <c r="CB3">
        <v>0.99</v>
      </c>
      <c r="CC3">
        <v>1.03</v>
      </c>
      <c r="CD3">
        <v>1.08</v>
      </c>
      <c r="CE3">
        <v>0.97</v>
      </c>
      <c r="CF3">
        <v>0.84</v>
      </c>
      <c r="CG3">
        <v>0</v>
      </c>
      <c r="CH3">
        <v>0</v>
      </c>
      <c r="CI3">
        <v>3.8</v>
      </c>
      <c r="CJ3">
        <v>2163295</v>
      </c>
      <c r="CK3">
        <v>2154263</v>
      </c>
      <c r="CL3">
        <v>2144825</v>
      </c>
      <c r="CM3">
        <v>2135726</v>
      </c>
      <c r="CN3">
        <v>2128558</v>
      </c>
      <c r="CO3">
        <v>2112787</v>
      </c>
      <c r="CP3">
        <v>2093950</v>
      </c>
      <c r="CQ3">
        <v>37650</v>
      </c>
      <c r="CR3">
        <v>37400</v>
      </c>
      <c r="CS3">
        <v>37100</v>
      </c>
      <c r="CT3">
        <v>35150</v>
      </c>
      <c r="CU3">
        <v>34850</v>
      </c>
      <c r="CV3">
        <v>34525</v>
      </c>
      <c r="CW3">
        <v>8764</v>
      </c>
      <c r="CX3">
        <v>8890</v>
      </c>
      <c r="CY3">
        <v>8750</v>
      </c>
      <c r="CZ3">
        <v>7630</v>
      </c>
      <c r="DA3" s="70">
        <v>6.2411860000000001E-7</v>
      </c>
      <c r="DB3" s="70">
        <v>1.0348560000000001E-6</v>
      </c>
      <c r="DC3" s="70">
        <v>1.8208969999999999E-6</v>
      </c>
      <c r="DD3">
        <v>5</v>
      </c>
      <c r="DE3">
        <v>70.625</v>
      </c>
      <c r="DF3">
        <v>500</v>
      </c>
      <c r="DG3">
        <v>5</v>
      </c>
      <c r="DH3">
        <v>6.0136365389669867E-7</v>
      </c>
      <c r="DI3">
        <v>5</v>
      </c>
      <c r="DJ3">
        <v>2005337.38014893</v>
      </c>
      <c r="DK3">
        <v>1520525.6700981299</v>
      </c>
      <c r="DL3">
        <v>429022.83753414301</v>
      </c>
      <c r="DM3">
        <v>120450.406844497</v>
      </c>
      <c r="DN3">
        <v>60529.1162997504</v>
      </c>
      <c r="DO3">
        <v>-5.2660466972761499</v>
      </c>
      <c r="DP3">
        <v>-3.0197932485518399</v>
      </c>
      <c r="DQ3">
        <v>0</v>
      </c>
      <c r="DR3">
        <v>1.8552177414184801</v>
      </c>
      <c r="DS3">
        <v>3.0252907924233199</v>
      </c>
      <c r="DT3">
        <v>2005337.38014893</v>
      </c>
      <c r="DU3">
        <v>-5.2660466972761499</v>
      </c>
      <c r="DV3">
        <v>0</v>
      </c>
      <c r="DW3">
        <v>70</v>
      </c>
      <c r="DX3">
        <v>2.7479320280365398</v>
      </c>
      <c r="DY3">
        <v>4.1594161072676004</v>
      </c>
    </row>
    <row r="4" spans="1:129" x14ac:dyDescent="0.25">
      <c r="A4" s="1">
        <v>45658</v>
      </c>
      <c r="B4">
        <v>0.33333333333333331</v>
      </c>
      <c r="C4">
        <v>306303</v>
      </c>
      <c r="D4">
        <v>0.32235051542257243</v>
      </c>
      <c r="E4">
        <v>170</v>
      </c>
      <c r="F4">
        <v>51.4</v>
      </c>
      <c r="G4">
        <v>69.5</v>
      </c>
      <c r="H4">
        <v>0.75</v>
      </c>
      <c r="I4">
        <v>3.2500000000000001E-2</v>
      </c>
      <c r="J4">
        <v>6.7299999999999999E-2</v>
      </c>
      <c r="K4">
        <v>0</v>
      </c>
      <c r="L4">
        <v>0.75</v>
      </c>
      <c r="M4">
        <v>1.8E-3</v>
      </c>
      <c r="N4">
        <v>5.8999999999999999E-3</v>
      </c>
      <c r="O4">
        <v>2306.1</v>
      </c>
      <c r="P4">
        <v>1.6899999999999998E-2</v>
      </c>
      <c r="Q4">
        <v>7</v>
      </c>
      <c r="R4">
        <v>1.37E-2</v>
      </c>
      <c r="S4">
        <v>25</v>
      </c>
      <c r="T4">
        <v>0.11899999999999999</v>
      </c>
      <c r="U4">
        <v>6.2046595498164301</v>
      </c>
      <c r="V4">
        <v>0.29499999999999998</v>
      </c>
      <c r="W4">
        <v>10</v>
      </c>
      <c r="X4">
        <v>6.2200000000000002E-10</v>
      </c>
      <c r="Y4">
        <v>1.8586845990771601</v>
      </c>
      <c r="Z4">
        <v>1.09E-2</v>
      </c>
      <c r="AA4">
        <v>1000</v>
      </c>
      <c r="AB4">
        <v>0</v>
      </c>
      <c r="AC4">
        <v>277.33999999999997</v>
      </c>
      <c r="AD4">
        <v>1.1399999999999999</v>
      </c>
      <c r="AE4" t="s">
        <v>9</v>
      </c>
      <c r="AF4">
        <v>95.2</v>
      </c>
      <c r="AG4">
        <v>73.3</v>
      </c>
      <c r="AH4">
        <v>48.1</v>
      </c>
      <c r="AI4">
        <v>0.01</v>
      </c>
      <c r="AJ4">
        <v>6.2</v>
      </c>
      <c r="AK4">
        <v>88.3</v>
      </c>
      <c r="AL4">
        <v>0</v>
      </c>
      <c r="AM4">
        <v>0</v>
      </c>
      <c r="AN4">
        <v>2024.3333333333333</v>
      </c>
      <c r="AO4">
        <v>0</v>
      </c>
      <c r="AP4">
        <v>0</v>
      </c>
      <c r="AQ4">
        <v>11</v>
      </c>
      <c r="AR4">
        <v>123</v>
      </c>
      <c r="AS4">
        <v>142</v>
      </c>
      <c r="AT4">
        <v>209</v>
      </c>
      <c r="AU4">
        <v>167</v>
      </c>
      <c r="AV4">
        <v>77</v>
      </c>
      <c r="AW4">
        <v>15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 t="s">
        <v>10</v>
      </c>
      <c r="BF4" t="s">
        <v>11</v>
      </c>
      <c r="BG4">
        <v>1</v>
      </c>
      <c r="BH4">
        <v>0.08</v>
      </c>
      <c r="BI4">
        <v>0.23</v>
      </c>
      <c r="BJ4">
        <v>0.72</v>
      </c>
      <c r="BK4">
        <v>23.8</v>
      </c>
      <c r="BL4">
        <v>619.79999999999995</v>
      </c>
      <c r="BM4">
        <v>31.3</v>
      </c>
      <c r="BN4">
        <v>0</v>
      </c>
      <c r="BO4">
        <v>124.8</v>
      </c>
      <c r="BP4">
        <v>1064.0999999999999</v>
      </c>
      <c r="BQ4">
        <v>7.3</v>
      </c>
      <c r="BR4">
        <v>14.3</v>
      </c>
      <c r="BS4">
        <v>107.4</v>
      </c>
      <c r="BT4">
        <v>313.3</v>
      </c>
      <c r="BU4">
        <v>0.91</v>
      </c>
      <c r="BV4">
        <v>0.95</v>
      </c>
      <c r="BW4">
        <v>1.08</v>
      </c>
      <c r="BX4">
        <v>1.07</v>
      </c>
      <c r="BY4">
        <v>1.01</v>
      </c>
      <c r="BZ4">
        <v>1.1000000000000001</v>
      </c>
      <c r="CA4">
        <v>0.96</v>
      </c>
      <c r="CB4">
        <v>0.95</v>
      </c>
      <c r="CC4">
        <v>0.98</v>
      </c>
      <c r="CD4">
        <v>1.04</v>
      </c>
      <c r="CE4">
        <v>1</v>
      </c>
      <c r="CF4">
        <v>0.95</v>
      </c>
      <c r="CG4">
        <v>0</v>
      </c>
      <c r="CH4">
        <v>0</v>
      </c>
      <c r="CI4">
        <v>3.8</v>
      </c>
      <c r="CJ4">
        <v>2163295</v>
      </c>
      <c r="CK4">
        <v>2154263</v>
      </c>
      <c r="CL4">
        <v>2144825</v>
      </c>
      <c r="CM4">
        <v>2135726</v>
      </c>
      <c r="CN4">
        <v>2128558</v>
      </c>
      <c r="CO4">
        <v>2112787</v>
      </c>
      <c r="CP4">
        <v>2093950</v>
      </c>
      <c r="CQ4">
        <v>35250</v>
      </c>
      <c r="CR4">
        <v>34875</v>
      </c>
      <c r="CS4">
        <v>37625</v>
      </c>
      <c r="CT4">
        <v>35600</v>
      </c>
      <c r="CU4">
        <v>35275</v>
      </c>
      <c r="CV4">
        <v>34975</v>
      </c>
      <c r="CW4">
        <v>8806</v>
      </c>
      <c r="CX4">
        <v>8890</v>
      </c>
      <c r="CY4">
        <v>8694</v>
      </c>
      <c r="CZ4">
        <v>7630</v>
      </c>
      <c r="DA4" s="70">
        <v>6.9912420000000002E-7</v>
      </c>
      <c r="DB4" s="70">
        <v>1.234376E-6</v>
      </c>
      <c r="DC4" s="70">
        <v>2.4396560000000002E-6</v>
      </c>
      <c r="DD4">
        <v>10</v>
      </c>
      <c r="DE4">
        <v>141.25</v>
      </c>
      <c r="DF4">
        <v>1000</v>
      </c>
      <c r="DG4">
        <v>10</v>
      </c>
      <c r="DH4">
        <v>6.7885823503907065E-7</v>
      </c>
      <c r="DI4">
        <v>10</v>
      </c>
      <c r="DJ4">
        <v>1964800.4736554599</v>
      </c>
      <c r="DK4">
        <v>1420112.85045154</v>
      </c>
      <c r="DL4">
        <v>352144.07781506301</v>
      </c>
      <c r="DM4">
        <v>99167.896945679197</v>
      </c>
      <c r="DN4">
        <v>52423.210002072403</v>
      </c>
      <c r="DO4">
        <v>-4.9650167016121696</v>
      </c>
      <c r="DP4">
        <v>-2.71876325288786</v>
      </c>
      <c r="DQ4">
        <v>0.30102999566398098</v>
      </c>
      <c r="DR4">
        <v>2.1562477370824702</v>
      </c>
      <c r="DS4">
        <v>3.3263207880872998</v>
      </c>
      <c r="DT4">
        <v>1964800.4736554599</v>
      </c>
      <c r="DU4">
        <v>-4.9650167016121696</v>
      </c>
      <c r="DV4">
        <v>-1.8552177414184801</v>
      </c>
      <c r="DW4">
        <v>100</v>
      </c>
      <c r="DX4">
        <v>2.7706090332112798</v>
      </c>
      <c r="DY4">
        <v>2.8002778368138501</v>
      </c>
    </row>
    <row r="5" spans="1:129" x14ac:dyDescent="0.25">
      <c r="A5" s="1">
        <v>45689</v>
      </c>
      <c r="B5">
        <v>0.41666666666666669</v>
      </c>
      <c r="C5">
        <v>378488</v>
      </c>
      <c r="D5">
        <v>0.39870406254411739</v>
      </c>
      <c r="E5">
        <v>170</v>
      </c>
      <c r="F5">
        <v>51.5</v>
      </c>
      <c r="G5">
        <v>69.7</v>
      </c>
      <c r="H5">
        <v>0.75</v>
      </c>
      <c r="I5">
        <v>3.3700000000000001E-2</v>
      </c>
      <c r="J5">
        <v>6.9099999999999995E-2</v>
      </c>
      <c r="K5">
        <v>5.56</v>
      </c>
      <c r="L5">
        <v>0.75</v>
      </c>
      <c r="M5">
        <v>1.8E-3</v>
      </c>
      <c r="N5">
        <v>5.8999999999999999E-3</v>
      </c>
      <c r="O5">
        <v>2371.6</v>
      </c>
      <c r="P5">
        <v>1.7600000000000001E-2</v>
      </c>
      <c r="Q5">
        <v>8</v>
      </c>
      <c r="R5">
        <v>1.43E-2</v>
      </c>
      <c r="S5">
        <v>25</v>
      </c>
      <c r="T5">
        <v>0.23899999999999999</v>
      </c>
      <c r="U5">
        <v>6.3968423063815703</v>
      </c>
      <c r="V5">
        <v>0.29499999999999998</v>
      </c>
      <c r="W5">
        <v>10</v>
      </c>
      <c r="X5">
        <v>1.63E-9</v>
      </c>
      <c r="Y5">
        <v>1.85868460008517</v>
      </c>
      <c r="Z5">
        <v>1.37E-2</v>
      </c>
      <c r="AA5">
        <v>1000</v>
      </c>
      <c r="AB5">
        <v>0</v>
      </c>
      <c r="AC5">
        <v>277.33999999999997</v>
      </c>
      <c r="AD5">
        <v>0.91</v>
      </c>
      <c r="AE5" t="s">
        <v>12</v>
      </c>
      <c r="AF5">
        <v>86.6</v>
      </c>
      <c r="AG5">
        <v>58.7</v>
      </c>
      <c r="AH5">
        <v>32.6</v>
      </c>
      <c r="AI5">
        <v>1.1599999999999999</v>
      </c>
      <c r="AJ5">
        <v>6.9</v>
      </c>
      <c r="AK5">
        <v>74.099999999999994</v>
      </c>
      <c r="AL5">
        <v>2</v>
      </c>
      <c r="AM5">
        <v>0</v>
      </c>
      <c r="AN5">
        <v>2024.4166666666667</v>
      </c>
      <c r="AO5">
        <v>0</v>
      </c>
      <c r="AP5">
        <v>0</v>
      </c>
      <c r="AQ5">
        <v>0</v>
      </c>
      <c r="AR5">
        <v>12</v>
      </c>
      <c r="AS5">
        <v>78</v>
      </c>
      <c r="AT5">
        <v>231</v>
      </c>
      <c r="AU5">
        <v>210</v>
      </c>
      <c r="AV5">
        <v>83</v>
      </c>
      <c r="AW5">
        <v>55</v>
      </c>
      <c r="AX5">
        <v>3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 t="s">
        <v>13</v>
      </c>
      <c r="BF5" t="s">
        <v>14</v>
      </c>
      <c r="BG5">
        <v>2.2000000000000002</v>
      </c>
      <c r="BH5">
        <v>0.8</v>
      </c>
      <c r="BI5">
        <v>0</v>
      </c>
      <c r="BJ5">
        <v>0</v>
      </c>
      <c r="BK5">
        <v>24.7</v>
      </c>
      <c r="BL5">
        <v>633.6</v>
      </c>
      <c r="BM5">
        <v>33.200000000000003</v>
      </c>
      <c r="BN5">
        <v>0</v>
      </c>
      <c r="BO5">
        <v>127.8</v>
      </c>
      <c r="BP5">
        <v>1076.8</v>
      </c>
      <c r="BQ5">
        <v>7.5</v>
      </c>
      <c r="BR5">
        <v>14.5</v>
      </c>
      <c r="BS5">
        <v>113.8</v>
      </c>
      <c r="BT5">
        <v>339.7</v>
      </c>
      <c r="BU5">
        <v>0.83</v>
      </c>
      <c r="BV5">
        <v>0.85</v>
      </c>
      <c r="BW5">
        <v>1.04</v>
      </c>
      <c r="BX5">
        <v>1.06</v>
      </c>
      <c r="BY5">
        <v>1.06</v>
      </c>
      <c r="BZ5">
        <v>1.1499999999999999</v>
      </c>
      <c r="CA5">
        <v>1.07</v>
      </c>
      <c r="CB5">
        <v>1.02</v>
      </c>
      <c r="CC5">
        <v>1.06</v>
      </c>
      <c r="CD5">
        <v>1.0900000000000001</v>
      </c>
      <c r="CE5">
        <v>0.96</v>
      </c>
      <c r="CF5">
        <v>0.81</v>
      </c>
      <c r="CG5">
        <v>0</v>
      </c>
      <c r="CH5">
        <v>0</v>
      </c>
      <c r="CI5">
        <v>3.8</v>
      </c>
      <c r="CJ5">
        <v>2163295</v>
      </c>
      <c r="CK5">
        <v>2154263</v>
      </c>
      <c r="CL5">
        <v>2144825</v>
      </c>
      <c r="CM5">
        <v>2135726</v>
      </c>
      <c r="CN5">
        <v>2126931</v>
      </c>
      <c r="CO5">
        <v>2088023</v>
      </c>
      <c r="CP5">
        <v>2054178</v>
      </c>
      <c r="CQ5">
        <v>17900</v>
      </c>
      <c r="CR5">
        <v>21825</v>
      </c>
      <c r="CS5">
        <v>37275</v>
      </c>
      <c r="CT5">
        <v>35450</v>
      </c>
      <c r="CU5">
        <v>35200</v>
      </c>
      <c r="CV5">
        <v>34925</v>
      </c>
      <c r="CW5">
        <v>8806</v>
      </c>
      <c r="CX5">
        <v>8890</v>
      </c>
      <c r="CY5">
        <v>8652</v>
      </c>
      <c r="CZ5">
        <v>7630</v>
      </c>
      <c r="DA5" s="70">
        <v>7.8314389999999997E-7</v>
      </c>
      <c r="DB5" s="70">
        <v>1.4723629999999999E-6</v>
      </c>
      <c r="DC5" s="70">
        <v>3.2686759999999999E-6</v>
      </c>
      <c r="DD5">
        <v>20</v>
      </c>
      <c r="DE5">
        <v>282.5</v>
      </c>
      <c r="DF5">
        <v>2000</v>
      </c>
      <c r="DG5">
        <v>14.125</v>
      </c>
      <c r="DH5">
        <v>7.2377119078638894E-7</v>
      </c>
      <c r="DI5">
        <v>20</v>
      </c>
      <c r="DT5">
        <v>1874049.67308229</v>
      </c>
      <c r="DU5">
        <v>-4.4177332572238797</v>
      </c>
      <c r="DV5">
        <v>-3.0252907924233199</v>
      </c>
      <c r="DW5">
        <v>130</v>
      </c>
    </row>
    <row r="6" spans="1:129" x14ac:dyDescent="0.25">
      <c r="A6" s="1">
        <v>45717</v>
      </c>
      <c r="B6">
        <v>0.5</v>
      </c>
      <c r="C6">
        <v>460717</v>
      </c>
      <c r="D6">
        <v>0.48362490271367559</v>
      </c>
      <c r="E6">
        <v>170</v>
      </c>
      <c r="F6">
        <v>51.6</v>
      </c>
      <c r="G6">
        <v>69.8</v>
      </c>
      <c r="H6">
        <v>0.75</v>
      </c>
      <c r="I6">
        <v>3.4500000000000003E-2</v>
      </c>
      <c r="J6">
        <v>7.0199999999999999E-2</v>
      </c>
      <c r="K6">
        <v>46.85</v>
      </c>
      <c r="L6">
        <v>0.75</v>
      </c>
      <c r="M6">
        <v>1.9E-3</v>
      </c>
      <c r="N6">
        <v>6.1000000000000004E-3</v>
      </c>
      <c r="O6">
        <v>2701.7</v>
      </c>
      <c r="P6">
        <v>1.7899999999999999E-2</v>
      </c>
      <c r="Q6">
        <v>9</v>
      </c>
      <c r="R6">
        <v>1.47E-2</v>
      </c>
      <c r="S6">
        <v>25</v>
      </c>
      <c r="T6">
        <v>0.34200000000000003</v>
      </c>
      <c r="U6">
        <v>6.56179917243331</v>
      </c>
      <c r="V6">
        <v>0.29499999999999998</v>
      </c>
      <c r="W6">
        <v>10</v>
      </c>
      <c r="X6">
        <v>3.7499999999999997E-9</v>
      </c>
      <c r="Y6">
        <v>1.8586846022051799</v>
      </c>
      <c r="Z6">
        <v>1.6799999999999999E-2</v>
      </c>
      <c r="AA6">
        <v>1000</v>
      </c>
      <c r="AB6">
        <v>0</v>
      </c>
      <c r="AC6">
        <v>277.33999999999997</v>
      </c>
      <c r="AD6">
        <v>0.5</v>
      </c>
      <c r="AE6" t="s">
        <v>15</v>
      </c>
      <c r="AF6">
        <v>79.3</v>
      </c>
      <c r="AG6">
        <v>50.8</v>
      </c>
      <c r="AH6">
        <v>26.2</v>
      </c>
      <c r="AI6">
        <v>1.05</v>
      </c>
      <c r="AJ6">
        <v>5.5</v>
      </c>
      <c r="AK6">
        <v>73.400000000000006</v>
      </c>
      <c r="AL6">
        <v>4</v>
      </c>
      <c r="AM6">
        <v>1.5</v>
      </c>
      <c r="AN6">
        <v>2024.5</v>
      </c>
      <c r="AO6">
        <v>0</v>
      </c>
      <c r="AP6">
        <v>0</v>
      </c>
      <c r="AQ6">
        <v>0</v>
      </c>
      <c r="AR6">
        <v>0</v>
      </c>
      <c r="AS6">
        <v>42</v>
      </c>
      <c r="AT6">
        <v>211</v>
      </c>
      <c r="AU6">
        <v>253</v>
      </c>
      <c r="AV6">
        <v>125</v>
      </c>
      <c r="AW6">
        <v>84</v>
      </c>
      <c r="AX6">
        <v>29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 t="s">
        <v>16</v>
      </c>
      <c r="BF6" t="s">
        <v>17</v>
      </c>
      <c r="BG6">
        <v>1.38</v>
      </c>
      <c r="BH6">
        <v>1.81</v>
      </c>
      <c r="BI6">
        <v>0</v>
      </c>
      <c r="BJ6">
        <v>0</v>
      </c>
      <c r="BK6">
        <v>30.9</v>
      </c>
      <c r="BL6">
        <v>743.8</v>
      </c>
      <c r="BM6">
        <v>39.6</v>
      </c>
      <c r="BN6">
        <v>0</v>
      </c>
      <c r="BO6">
        <v>156.4</v>
      </c>
      <c r="BP6">
        <v>1216.0999999999999</v>
      </c>
      <c r="BQ6">
        <v>8.3000000000000007</v>
      </c>
      <c r="BR6">
        <v>16.399999999999999</v>
      </c>
      <c r="BS6">
        <v>124.1</v>
      </c>
      <c r="BT6">
        <v>366.1</v>
      </c>
      <c r="BU6">
        <v>0.84</v>
      </c>
      <c r="BV6">
        <v>0.85</v>
      </c>
      <c r="BW6">
        <v>0.96</v>
      </c>
      <c r="BX6">
        <v>0.95</v>
      </c>
      <c r="BY6">
        <v>1.05</v>
      </c>
      <c r="BZ6">
        <v>1.1499999999999999</v>
      </c>
      <c r="CA6">
        <v>1.1200000000000001</v>
      </c>
      <c r="CB6">
        <v>1.1399999999999999</v>
      </c>
      <c r="CC6">
        <v>1.1299999999999999</v>
      </c>
      <c r="CD6">
        <v>1.08</v>
      </c>
      <c r="CE6">
        <v>0.92</v>
      </c>
      <c r="CF6">
        <v>0.81</v>
      </c>
      <c r="CG6">
        <v>0</v>
      </c>
      <c r="CH6">
        <v>0</v>
      </c>
      <c r="CI6">
        <v>3.8</v>
      </c>
      <c r="CJ6">
        <v>2163295</v>
      </c>
      <c r="CK6">
        <v>2154263</v>
      </c>
      <c r="CL6">
        <v>2144825</v>
      </c>
      <c r="CM6">
        <v>2122649</v>
      </c>
      <c r="CN6">
        <v>2104506</v>
      </c>
      <c r="CO6">
        <v>2071018</v>
      </c>
      <c r="CP6">
        <v>2030090</v>
      </c>
      <c r="CQ6">
        <v>24625</v>
      </c>
      <c r="CR6">
        <v>27900</v>
      </c>
      <c r="CS6">
        <v>37275</v>
      </c>
      <c r="CT6">
        <v>35450</v>
      </c>
      <c r="CU6">
        <v>35175</v>
      </c>
      <c r="CV6">
        <v>34900</v>
      </c>
      <c r="CW6">
        <v>8806</v>
      </c>
      <c r="CX6">
        <v>8862</v>
      </c>
      <c r="CY6">
        <v>8596</v>
      </c>
      <c r="CZ6">
        <v>7630</v>
      </c>
      <c r="DA6" s="70">
        <v>9.099043E-7</v>
      </c>
      <c r="DB6" s="70">
        <v>1.8587939999999999E-6</v>
      </c>
      <c r="DC6" s="70">
        <v>4.8118710000000003E-6</v>
      </c>
      <c r="DD6">
        <v>50</v>
      </c>
      <c r="DE6">
        <v>706.25</v>
      </c>
      <c r="DF6">
        <v>5000</v>
      </c>
      <c r="DG6">
        <v>20</v>
      </c>
      <c r="DH6">
        <v>7.7236120454929651E-7</v>
      </c>
      <c r="DI6">
        <v>50</v>
      </c>
      <c r="DT6">
        <v>1792293.53474934</v>
      </c>
      <c r="DU6">
        <v>-4.0197932485518404</v>
      </c>
    </row>
    <row r="7" spans="1:129" x14ac:dyDescent="0.25">
      <c r="A7" s="1">
        <v>45748</v>
      </c>
      <c r="B7">
        <v>0.58333333333333337</v>
      </c>
      <c r="C7">
        <v>542481</v>
      </c>
      <c r="D7">
        <v>0.5681718473410492</v>
      </c>
      <c r="E7">
        <v>170</v>
      </c>
      <c r="F7">
        <v>51.7</v>
      </c>
      <c r="G7">
        <v>70.099999999999994</v>
      </c>
      <c r="H7">
        <v>0.75</v>
      </c>
      <c r="I7">
        <v>3.6400000000000002E-2</v>
      </c>
      <c r="J7">
        <v>7.2700000000000001E-2</v>
      </c>
      <c r="K7">
        <v>0.32</v>
      </c>
      <c r="L7">
        <v>0.75</v>
      </c>
      <c r="M7">
        <v>2.5000000000000001E-3</v>
      </c>
      <c r="N7">
        <v>7.4000000000000003E-3</v>
      </c>
      <c r="O7">
        <v>2686.3</v>
      </c>
      <c r="P7">
        <v>1.8700000000000001E-2</v>
      </c>
      <c r="Q7">
        <v>10</v>
      </c>
      <c r="R7">
        <v>1.52E-2</v>
      </c>
      <c r="S7">
        <v>25</v>
      </c>
      <c r="T7">
        <v>0.434</v>
      </c>
      <c r="U7">
        <v>6.7091392857999201</v>
      </c>
      <c r="V7">
        <v>0.29499999999999998</v>
      </c>
      <c r="W7">
        <v>10</v>
      </c>
      <c r="X7">
        <v>7.5499999999999998E-9</v>
      </c>
      <c r="Y7">
        <v>1.8586846060052</v>
      </c>
      <c r="Z7">
        <v>1.9800000000000002E-2</v>
      </c>
      <c r="AA7">
        <v>1000</v>
      </c>
      <c r="AB7">
        <v>0</v>
      </c>
      <c r="AC7">
        <v>277.33999999999997</v>
      </c>
      <c r="AD7">
        <v>0.77</v>
      </c>
      <c r="AE7" t="s">
        <v>18</v>
      </c>
      <c r="AF7">
        <v>68.900000000000006</v>
      </c>
      <c r="AG7">
        <v>34.4</v>
      </c>
      <c r="AH7">
        <v>10.9</v>
      </c>
      <c r="AI7">
        <v>2.42</v>
      </c>
      <c r="AJ7">
        <v>6.3</v>
      </c>
      <c r="AK7">
        <v>57.1</v>
      </c>
      <c r="AL7">
        <v>8</v>
      </c>
      <c r="AM7">
        <v>11.7</v>
      </c>
      <c r="AN7">
        <v>2024.5833333333333</v>
      </c>
      <c r="AO7">
        <v>0</v>
      </c>
      <c r="AP7">
        <v>0</v>
      </c>
      <c r="AQ7">
        <v>0</v>
      </c>
      <c r="AR7">
        <v>0</v>
      </c>
      <c r="AS7">
        <v>0</v>
      </c>
      <c r="AT7">
        <v>40</v>
      </c>
      <c r="AU7">
        <v>119</v>
      </c>
      <c r="AV7">
        <v>139</v>
      </c>
      <c r="AW7">
        <v>191</v>
      </c>
      <c r="AX7">
        <v>113</v>
      </c>
      <c r="AY7">
        <v>106</v>
      </c>
      <c r="AZ7">
        <v>12</v>
      </c>
      <c r="BA7">
        <v>0</v>
      </c>
      <c r="BB7">
        <v>0</v>
      </c>
      <c r="BC7">
        <v>0</v>
      </c>
      <c r="BD7">
        <v>0</v>
      </c>
      <c r="BE7" t="s">
        <v>19</v>
      </c>
      <c r="BF7" t="s">
        <v>20</v>
      </c>
      <c r="BG7">
        <v>1.01</v>
      </c>
      <c r="BH7">
        <v>0.99</v>
      </c>
      <c r="BI7">
        <v>0.99</v>
      </c>
      <c r="BJ7">
        <v>0.02</v>
      </c>
      <c r="BK7">
        <v>31.8</v>
      </c>
      <c r="BL7">
        <v>736.9</v>
      </c>
      <c r="BM7">
        <v>39.9</v>
      </c>
      <c r="BN7">
        <v>0</v>
      </c>
      <c r="BO7">
        <v>159.4</v>
      </c>
      <c r="BP7">
        <v>1203.4000000000001</v>
      </c>
      <c r="BQ7">
        <v>8.3000000000000007</v>
      </c>
      <c r="BR7">
        <v>16.399999999999999</v>
      </c>
      <c r="BS7">
        <v>124.1</v>
      </c>
      <c r="BT7">
        <v>366.1</v>
      </c>
      <c r="BU7">
        <v>0.84</v>
      </c>
      <c r="BV7">
        <v>0.87</v>
      </c>
      <c r="BW7">
        <v>0.96</v>
      </c>
      <c r="BX7">
        <v>0.96</v>
      </c>
      <c r="BY7">
        <v>1.06</v>
      </c>
      <c r="BZ7">
        <v>1.1499999999999999</v>
      </c>
      <c r="CA7">
        <v>1.0900000000000001</v>
      </c>
      <c r="CB7">
        <v>1.1200000000000001</v>
      </c>
      <c r="CC7">
        <v>1.1299999999999999</v>
      </c>
      <c r="CD7">
        <v>1.08</v>
      </c>
      <c r="CE7">
        <v>0.93</v>
      </c>
      <c r="CF7">
        <v>0.81</v>
      </c>
      <c r="CG7">
        <v>0</v>
      </c>
      <c r="CH7">
        <v>0</v>
      </c>
      <c r="CI7">
        <v>3.8</v>
      </c>
      <c r="CJ7">
        <v>1894587</v>
      </c>
      <c r="CK7">
        <v>1789488</v>
      </c>
      <c r="CL7">
        <v>1684114</v>
      </c>
      <c r="CM7">
        <v>1591112</v>
      </c>
      <c r="CN7">
        <v>1534344</v>
      </c>
      <c r="CO7">
        <v>1475452</v>
      </c>
      <c r="CP7">
        <v>1462491</v>
      </c>
      <c r="CQ7">
        <v>30475</v>
      </c>
      <c r="CR7">
        <v>32575</v>
      </c>
      <c r="CS7">
        <v>37350</v>
      </c>
      <c r="CT7">
        <v>35525</v>
      </c>
      <c r="CU7">
        <v>35275</v>
      </c>
      <c r="CV7">
        <v>35000</v>
      </c>
      <c r="CW7">
        <v>8834</v>
      </c>
      <c r="CX7">
        <v>8848</v>
      </c>
      <c r="CY7">
        <v>8554</v>
      </c>
      <c r="CZ7">
        <v>7630</v>
      </c>
      <c r="DA7" s="70">
        <v>1.019255E-6</v>
      </c>
      <c r="DB7" s="70">
        <v>2.2171680000000001E-6</v>
      </c>
      <c r="DC7" s="70">
        <v>6.4469949999999999E-6</v>
      </c>
      <c r="DD7">
        <v>100</v>
      </c>
      <c r="DE7">
        <v>1412.5</v>
      </c>
      <c r="DF7">
        <v>10000</v>
      </c>
      <c r="DG7">
        <v>28.25</v>
      </c>
      <c r="DH7">
        <v>8.2490855465529342E-7</v>
      </c>
      <c r="DI7">
        <v>100</v>
      </c>
      <c r="DT7">
        <v>1520525.6700981299</v>
      </c>
      <c r="DU7">
        <v>-3.0197932485518399</v>
      </c>
    </row>
    <row r="8" spans="1:129" x14ac:dyDescent="0.25">
      <c r="A8" s="1">
        <v>45778</v>
      </c>
      <c r="B8">
        <v>0.66666666666666663</v>
      </c>
      <c r="C8">
        <v>628804</v>
      </c>
      <c r="D8">
        <v>0.66103370163411801</v>
      </c>
      <c r="E8">
        <v>170</v>
      </c>
      <c r="F8">
        <v>51.9</v>
      </c>
      <c r="G8">
        <v>70.400000000000006</v>
      </c>
      <c r="H8">
        <v>0.75</v>
      </c>
      <c r="I8">
        <v>3.9300000000000002E-2</v>
      </c>
      <c r="J8">
        <v>7.6399999999999996E-2</v>
      </c>
      <c r="K8">
        <v>0.63</v>
      </c>
      <c r="L8">
        <v>0.75</v>
      </c>
      <c r="M8">
        <v>3.3999999999999998E-3</v>
      </c>
      <c r="N8">
        <v>9.1999999999999998E-3</v>
      </c>
      <c r="O8">
        <v>2836.2</v>
      </c>
      <c r="P8">
        <v>2.01E-2</v>
      </c>
      <c r="Q8">
        <v>11</v>
      </c>
      <c r="R8">
        <v>1.5800000000000002E-2</v>
      </c>
      <c r="S8">
        <v>25</v>
      </c>
      <c r="T8">
        <v>0.51700000000000002</v>
      </c>
      <c r="U8">
        <v>6.8420656924241401</v>
      </c>
      <c r="V8">
        <v>0.29599999999999999</v>
      </c>
      <c r="W8">
        <v>10</v>
      </c>
      <c r="X8">
        <v>2.1900000000000001E-8</v>
      </c>
      <c r="Y8">
        <v>1.85868462035538</v>
      </c>
      <c r="Z8">
        <v>2.5600000000000001E-2</v>
      </c>
      <c r="AA8">
        <v>1000</v>
      </c>
      <c r="AB8">
        <v>0</v>
      </c>
      <c r="AC8">
        <v>277.33999999999997</v>
      </c>
      <c r="AD8">
        <v>0.97</v>
      </c>
      <c r="AE8" t="s">
        <v>21</v>
      </c>
      <c r="AF8">
        <v>52.3</v>
      </c>
      <c r="AG8">
        <v>29.8</v>
      </c>
      <c r="AH8">
        <v>4</v>
      </c>
      <c r="AI8">
        <v>0.64</v>
      </c>
      <c r="AJ8">
        <v>5.4</v>
      </c>
      <c r="AK8">
        <v>62.5</v>
      </c>
      <c r="AL8">
        <v>2</v>
      </c>
      <c r="AM8">
        <v>19.3</v>
      </c>
      <c r="AN8">
        <v>2024.6666666666667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39</v>
      </c>
      <c r="AV8">
        <v>147</v>
      </c>
      <c r="AW8">
        <v>212</v>
      </c>
      <c r="AX8">
        <v>173</v>
      </c>
      <c r="AY8">
        <v>152</v>
      </c>
      <c r="AZ8">
        <v>21</v>
      </c>
      <c r="BA8">
        <v>0</v>
      </c>
      <c r="BB8">
        <v>0</v>
      </c>
      <c r="BC8">
        <v>0</v>
      </c>
      <c r="BD8">
        <v>0</v>
      </c>
      <c r="BE8" t="s">
        <v>22</v>
      </c>
      <c r="BF8" t="s">
        <v>23</v>
      </c>
      <c r="BG8">
        <v>4.87</v>
      </c>
      <c r="BH8">
        <v>0.01</v>
      </c>
      <c r="BI8">
        <v>0.04</v>
      </c>
      <c r="BJ8">
        <v>0</v>
      </c>
      <c r="BK8">
        <v>32.1</v>
      </c>
      <c r="BL8">
        <v>702.5</v>
      </c>
      <c r="BM8">
        <v>39.200000000000003</v>
      </c>
      <c r="BN8">
        <v>0</v>
      </c>
      <c r="BO8">
        <v>159.4</v>
      </c>
      <c r="BP8">
        <v>1330.1</v>
      </c>
      <c r="BQ8">
        <v>9.1999999999999993</v>
      </c>
      <c r="BR8">
        <v>17.899999999999999</v>
      </c>
      <c r="BS8">
        <v>138.1</v>
      </c>
      <c r="BT8">
        <v>407.7</v>
      </c>
      <c r="BU8">
        <v>0.84</v>
      </c>
      <c r="BV8">
        <v>0.85</v>
      </c>
      <c r="BW8">
        <v>0.96</v>
      </c>
      <c r="BX8">
        <v>0.96</v>
      </c>
      <c r="BY8">
        <v>1.05</v>
      </c>
      <c r="BZ8">
        <v>1.1499999999999999</v>
      </c>
      <c r="CA8">
        <v>1.1200000000000001</v>
      </c>
      <c r="CB8">
        <v>1.1299999999999999</v>
      </c>
      <c r="CC8">
        <v>1.1299999999999999</v>
      </c>
      <c r="CD8">
        <v>1.08</v>
      </c>
      <c r="CE8">
        <v>0.92</v>
      </c>
      <c r="CF8">
        <v>0.81</v>
      </c>
      <c r="CG8">
        <v>0</v>
      </c>
      <c r="CH8">
        <v>0</v>
      </c>
      <c r="CI8">
        <v>3.8</v>
      </c>
      <c r="CJ8">
        <v>1720930</v>
      </c>
      <c r="CK8">
        <v>1577394</v>
      </c>
      <c r="CL8">
        <v>1436602</v>
      </c>
      <c r="CM8">
        <v>1307732</v>
      </c>
      <c r="CN8">
        <v>1222846</v>
      </c>
      <c r="CO8">
        <v>1081307</v>
      </c>
      <c r="CP8">
        <v>954686</v>
      </c>
      <c r="CQ8">
        <v>36075</v>
      </c>
      <c r="CR8">
        <v>36575</v>
      </c>
      <c r="CS8">
        <v>37400</v>
      </c>
      <c r="CT8">
        <v>35600</v>
      </c>
      <c r="CU8">
        <v>35350</v>
      </c>
      <c r="CV8">
        <v>35075</v>
      </c>
      <c r="CW8">
        <v>8848</v>
      </c>
      <c r="CX8">
        <v>8848</v>
      </c>
      <c r="CY8">
        <v>8526</v>
      </c>
      <c r="CZ8">
        <v>7630</v>
      </c>
      <c r="DG8">
        <v>50</v>
      </c>
      <c r="DH8">
        <v>9.2553908595119183E-7</v>
      </c>
      <c r="DT8">
        <v>1420112.85045154</v>
      </c>
      <c r="DU8">
        <v>-2.71876325288786</v>
      </c>
    </row>
    <row r="9" spans="1:129" x14ac:dyDescent="0.25">
      <c r="A9" s="1">
        <v>45809</v>
      </c>
      <c r="B9">
        <v>0.75</v>
      </c>
      <c r="C9">
        <v>722617</v>
      </c>
      <c r="D9">
        <v>0.76143354904651628</v>
      </c>
      <c r="E9">
        <v>170</v>
      </c>
      <c r="F9">
        <v>52.2</v>
      </c>
      <c r="G9">
        <v>70.900000000000006</v>
      </c>
      <c r="H9">
        <v>0.75</v>
      </c>
      <c r="I9">
        <v>4.5199999999999997E-2</v>
      </c>
      <c r="J9">
        <v>8.3500000000000005E-2</v>
      </c>
      <c r="K9">
        <v>4.7300000000000004</v>
      </c>
      <c r="L9">
        <v>0.75</v>
      </c>
      <c r="M9">
        <v>6.0000000000000001E-3</v>
      </c>
      <c r="N9">
        <v>1.41E-2</v>
      </c>
      <c r="O9">
        <v>3082.1999999999994</v>
      </c>
      <c r="P9">
        <v>2.2800000000000001E-2</v>
      </c>
      <c r="Q9">
        <v>12</v>
      </c>
      <c r="R9">
        <v>1.6400000000000001E-2</v>
      </c>
      <c r="S9">
        <v>25</v>
      </c>
      <c r="T9">
        <v>0.59299999999999997</v>
      </c>
      <c r="U9">
        <v>6.9637814382487297</v>
      </c>
      <c r="V9">
        <v>0.29599999999999999</v>
      </c>
      <c r="W9">
        <v>10</v>
      </c>
      <c r="X9">
        <v>8.3099999999999996E-8</v>
      </c>
      <c r="Y9">
        <v>1.85868468155698</v>
      </c>
      <c r="Z9">
        <v>3.5099999999999999E-2</v>
      </c>
      <c r="AA9">
        <v>1000</v>
      </c>
      <c r="AB9">
        <v>0</v>
      </c>
      <c r="AC9">
        <v>277.33999999999997</v>
      </c>
      <c r="AD9">
        <v>0.86</v>
      </c>
      <c r="AE9" t="s">
        <v>24</v>
      </c>
      <c r="AF9">
        <v>61.4</v>
      </c>
      <c r="AG9">
        <v>37.700000000000003</v>
      </c>
      <c r="AH9">
        <v>20.3</v>
      </c>
      <c r="AI9">
        <v>0.7</v>
      </c>
      <c r="AJ9">
        <v>5.4</v>
      </c>
      <c r="AK9">
        <v>46.9</v>
      </c>
      <c r="AL9">
        <v>2</v>
      </c>
      <c r="AM9">
        <v>7.9</v>
      </c>
      <c r="AN9">
        <v>2024.75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14</v>
      </c>
      <c r="AW9">
        <v>136</v>
      </c>
      <c r="AX9">
        <v>191</v>
      </c>
      <c r="AY9">
        <v>128</v>
      </c>
      <c r="AZ9">
        <v>172</v>
      </c>
      <c r="BA9">
        <v>79</v>
      </c>
      <c r="BB9">
        <v>0</v>
      </c>
      <c r="BC9">
        <v>0</v>
      </c>
      <c r="BD9">
        <v>0</v>
      </c>
      <c r="BE9" t="s">
        <v>25</v>
      </c>
      <c r="BF9" t="s">
        <v>26</v>
      </c>
      <c r="BG9">
        <v>3.77</v>
      </c>
      <c r="BH9">
        <v>1</v>
      </c>
      <c r="BI9">
        <v>0.03</v>
      </c>
      <c r="BJ9">
        <v>0.03</v>
      </c>
      <c r="BK9">
        <v>34.799999999999997</v>
      </c>
      <c r="BL9">
        <v>764.4</v>
      </c>
      <c r="BM9">
        <v>42.5</v>
      </c>
      <c r="BN9">
        <v>0</v>
      </c>
      <c r="BO9">
        <v>172.9</v>
      </c>
      <c r="BP9">
        <v>1456.8</v>
      </c>
      <c r="BQ9">
        <v>10</v>
      </c>
      <c r="BR9">
        <v>19.600000000000001</v>
      </c>
      <c r="BS9">
        <v>147.1</v>
      </c>
      <c r="BT9">
        <v>434.1</v>
      </c>
      <c r="BU9">
        <v>0.84</v>
      </c>
      <c r="BV9">
        <v>0.89</v>
      </c>
      <c r="BW9">
        <v>0.97</v>
      </c>
      <c r="BX9">
        <v>0.97</v>
      </c>
      <c r="BY9">
        <v>1.08</v>
      </c>
      <c r="BZ9">
        <v>1.1499999999999999</v>
      </c>
      <c r="CA9">
        <v>1.02</v>
      </c>
      <c r="CB9">
        <v>1.1000000000000001</v>
      </c>
      <c r="CC9">
        <v>1.1100000000000001</v>
      </c>
      <c r="CD9">
        <v>1.08</v>
      </c>
      <c r="CE9">
        <v>0.97</v>
      </c>
      <c r="CF9">
        <v>0.82</v>
      </c>
      <c r="CG9">
        <v>0</v>
      </c>
      <c r="CH9">
        <v>0</v>
      </c>
      <c r="CI9">
        <v>3.8</v>
      </c>
      <c r="CJ9">
        <v>1367540</v>
      </c>
      <c r="CK9">
        <v>1193055</v>
      </c>
      <c r="CL9">
        <v>1035605</v>
      </c>
      <c r="CM9">
        <v>909632</v>
      </c>
      <c r="CN9">
        <v>827012</v>
      </c>
      <c r="CO9">
        <v>708989</v>
      </c>
      <c r="CP9">
        <v>612269</v>
      </c>
      <c r="CQ9">
        <v>37625</v>
      </c>
      <c r="CR9">
        <v>37500</v>
      </c>
      <c r="CS9">
        <v>37325</v>
      </c>
      <c r="CT9">
        <v>35550</v>
      </c>
      <c r="CU9">
        <v>35300</v>
      </c>
      <c r="CV9">
        <v>35025</v>
      </c>
      <c r="CW9">
        <v>8820</v>
      </c>
      <c r="CX9">
        <v>8820</v>
      </c>
      <c r="CY9">
        <v>8498</v>
      </c>
      <c r="CZ9">
        <v>7630</v>
      </c>
      <c r="DG9">
        <v>70.625</v>
      </c>
      <c r="DH9">
        <v>9.9513792965055609E-7</v>
      </c>
      <c r="DT9">
        <v>914443.76114894496</v>
      </c>
      <c r="DU9">
        <v>-1.3979400086720399</v>
      </c>
    </row>
    <row r="10" spans="1:129" x14ac:dyDescent="0.25">
      <c r="A10" s="1">
        <v>45839</v>
      </c>
      <c r="B10">
        <v>0.83333333333333337</v>
      </c>
      <c r="C10">
        <v>809851</v>
      </c>
      <c r="D10">
        <v>0.85460306707316025</v>
      </c>
      <c r="E10">
        <v>170</v>
      </c>
      <c r="F10">
        <v>52.3</v>
      </c>
      <c r="G10">
        <v>71.2</v>
      </c>
      <c r="H10">
        <v>0.75</v>
      </c>
      <c r="I10">
        <v>4.7699999999999999E-2</v>
      </c>
      <c r="J10">
        <v>8.6599999999999996E-2</v>
      </c>
      <c r="K10">
        <v>13.96</v>
      </c>
      <c r="L10">
        <v>0.75</v>
      </c>
      <c r="M10">
        <v>6.7999999999999996E-3</v>
      </c>
      <c r="N10">
        <v>1.5599999999999999E-2</v>
      </c>
      <c r="O10">
        <v>2865.9999999999995</v>
      </c>
      <c r="P10">
        <v>2.4E-2</v>
      </c>
      <c r="Q10">
        <v>13</v>
      </c>
      <c r="R10">
        <v>1.6899999999999998E-2</v>
      </c>
      <c r="S10">
        <v>25</v>
      </c>
      <c r="T10">
        <v>0.66400000000000003</v>
      </c>
      <c r="U10">
        <v>7.0774895692164304</v>
      </c>
      <c r="V10">
        <v>0.29599999999999999</v>
      </c>
      <c r="W10">
        <v>10</v>
      </c>
      <c r="X10">
        <v>2.16E-7</v>
      </c>
      <c r="Y10">
        <v>1.8586848144635599</v>
      </c>
      <c r="Z10">
        <v>4.41E-2</v>
      </c>
      <c r="AA10">
        <v>1000</v>
      </c>
      <c r="AB10">
        <v>0</v>
      </c>
      <c r="AC10">
        <v>277.33999999999997</v>
      </c>
      <c r="AD10">
        <v>1.22</v>
      </c>
      <c r="AE10" t="s">
        <v>27</v>
      </c>
      <c r="AF10">
        <v>71.900000000000006</v>
      </c>
      <c r="AG10">
        <v>37</v>
      </c>
      <c r="AH10">
        <v>7.3</v>
      </c>
      <c r="AI10">
        <v>1.87</v>
      </c>
      <c r="AJ10">
        <v>7.6</v>
      </c>
      <c r="AK10">
        <v>48.9</v>
      </c>
      <c r="AL10">
        <v>6</v>
      </c>
      <c r="AM10">
        <v>19.7</v>
      </c>
      <c r="AN10">
        <v>2024.8333333333333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11</v>
      </c>
      <c r="AW10">
        <v>94</v>
      </c>
      <c r="AX10">
        <v>222</v>
      </c>
      <c r="AY10">
        <v>156</v>
      </c>
      <c r="AZ10">
        <v>157</v>
      </c>
      <c r="BA10">
        <v>104</v>
      </c>
      <c r="BB10">
        <v>0</v>
      </c>
      <c r="BC10">
        <v>0</v>
      </c>
      <c r="BD10">
        <v>0</v>
      </c>
      <c r="BE10" t="s">
        <v>28</v>
      </c>
      <c r="BF10" t="s">
        <v>29</v>
      </c>
      <c r="BG10">
        <v>4.5599999999999996</v>
      </c>
      <c r="BH10">
        <v>1.21</v>
      </c>
      <c r="BI10">
        <v>0.22</v>
      </c>
      <c r="BJ10">
        <v>0.01</v>
      </c>
      <c r="BK10">
        <v>32.4</v>
      </c>
      <c r="BL10">
        <v>674.9</v>
      </c>
      <c r="BM10">
        <v>38.799999999999997</v>
      </c>
      <c r="BN10">
        <v>0</v>
      </c>
      <c r="BO10">
        <v>160.9</v>
      </c>
      <c r="BP10">
        <v>1418.8</v>
      </c>
      <c r="BQ10">
        <v>9.4</v>
      </c>
      <c r="BR10">
        <v>19.100000000000001</v>
      </c>
      <c r="BS10">
        <v>130.5</v>
      </c>
      <c r="BT10">
        <v>381.2</v>
      </c>
      <c r="BU10">
        <v>0.83</v>
      </c>
      <c r="BV10">
        <v>0.9</v>
      </c>
      <c r="BW10">
        <v>0.97</v>
      </c>
      <c r="BX10">
        <v>0.97</v>
      </c>
      <c r="BY10">
        <v>1.08</v>
      </c>
      <c r="BZ10">
        <v>1.1499999999999999</v>
      </c>
      <c r="CA10">
        <v>1.01</v>
      </c>
      <c r="CB10">
        <v>1.0900000000000001</v>
      </c>
      <c r="CC10">
        <v>1.1100000000000001</v>
      </c>
      <c r="CD10">
        <v>1.08</v>
      </c>
      <c r="CE10">
        <v>0.98</v>
      </c>
      <c r="CF10">
        <v>0.83</v>
      </c>
      <c r="CG10">
        <v>0</v>
      </c>
      <c r="CH10">
        <v>0</v>
      </c>
      <c r="CI10">
        <v>3.8</v>
      </c>
      <c r="CJ10">
        <v>1373001</v>
      </c>
      <c r="CK10">
        <v>1195024</v>
      </c>
      <c r="CL10">
        <v>1040174</v>
      </c>
      <c r="CM10">
        <v>913215</v>
      </c>
      <c r="CN10">
        <v>829759</v>
      </c>
      <c r="CO10">
        <v>701966</v>
      </c>
      <c r="CP10">
        <v>589700</v>
      </c>
      <c r="CQ10">
        <v>37375</v>
      </c>
      <c r="CR10">
        <v>37275</v>
      </c>
      <c r="CS10">
        <v>37100</v>
      </c>
      <c r="CT10">
        <v>35275</v>
      </c>
      <c r="CU10">
        <v>35025</v>
      </c>
      <c r="CV10">
        <v>34775</v>
      </c>
      <c r="CW10">
        <v>8764</v>
      </c>
      <c r="CX10">
        <v>8778</v>
      </c>
      <c r="CY10">
        <v>8470</v>
      </c>
      <c r="CZ10">
        <v>7630</v>
      </c>
      <c r="DG10">
        <v>100</v>
      </c>
      <c r="DH10">
        <v>1.0712462618534928E-6</v>
      </c>
      <c r="DT10">
        <v>760211.81637966202</v>
      </c>
      <c r="DU10">
        <v>-1</v>
      </c>
    </row>
    <row r="11" spans="1:129" x14ac:dyDescent="0.25">
      <c r="A11" s="1">
        <v>45870</v>
      </c>
      <c r="B11">
        <v>0.91666666666666663</v>
      </c>
      <c r="C11">
        <v>898331</v>
      </c>
      <c r="D11">
        <v>0.95139825824351076</v>
      </c>
      <c r="E11">
        <v>170</v>
      </c>
      <c r="F11">
        <v>52.5</v>
      </c>
      <c r="G11">
        <v>71.5</v>
      </c>
      <c r="H11">
        <v>0.75</v>
      </c>
      <c r="I11">
        <v>5.0099999999999999E-2</v>
      </c>
      <c r="J11">
        <v>8.9599999999999999E-2</v>
      </c>
      <c r="L11">
        <v>0.75</v>
      </c>
      <c r="M11">
        <v>7.6E-3</v>
      </c>
      <c r="N11">
        <v>1.7100000000000001E-2</v>
      </c>
      <c r="O11">
        <v>2906.6999999999994</v>
      </c>
      <c r="P11">
        <v>2.5100000000000001E-2</v>
      </c>
      <c r="R11">
        <v>1.7299999999999999E-2</v>
      </c>
      <c r="S11">
        <v>25</v>
      </c>
      <c r="T11">
        <v>0.73099999999999998</v>
      </c>
      <c r="U11">
        <v>7.1847916082986396</v>
      </c>
      <c r="V11">
        <v>0.29599999999999999</v>
      </c>
      <c r="W11">
        <v>10</v>
      </c>
      <c r="X11">
        <v>4.9800000000000004E-7</v>
      </c>
      <c r="Y11">
        <v>1.8586850964874799</v>
      </c>
      <c r="Z11">
        <v>5.3900000000000003E-2</v>
      </c>
      <c r="AA11">
        <v>1000</v>
      </c>
      <c r="AB11">
        <v>0.01</v>
      </c>
      <c r="AC11">
        <v>277.33999999999997</v>
      </c>
      <c r="AD11">
        <v>1.24</v>
      </c>
      <c r="AE11" t="s">
        <v>30</v>
      </c>
      <c r="AF11">
        <v>74.8</v>
      </c>
      <c r="AG11">
        <v>45.4</v>
      </c>
      <c r="AH11">
        <v>22.7</v>
      </c>
      <c r="AI11">
        <v>2.08</v>
      </c>
      <c r="AJ11">
        <v>5.9</v>
      </c>
      <c r="AK11">
        <v>45.5</v>
      </c>
      <c r="AL11">
        <v>8</v>
      </c>
      <c r="AM11">
        <v>4.7</v>
      </c>
      <c r="AN11">
        <v>2024.9166666666667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53</v>
      </c>
      <c r="AX11">
        <v>246</v>
      </c>
      <c r="AY11">
        <v>173</v>
      </c>
      <c r="AZ11">
        <v>187</v>
      </c>
      <c r="BA11">
        <v>85</v>
      </c>
      <c r="BB11">
        <v>0</v>
      </c>
      <c r="BC11">
        <v>0</v>
      </c>
      <c r="BD11">
        <v>0</v>
      </c>
      <c r="BE11" t="s">
        <v>31</v>
      </c>
      <c r="BF11" t="s">
        <v>32</v>
      </c>
      <c r="BK11">
        <v>30.3</v>
      </c>
      <c r="BL11">
        <v>661.1</v>
      </c>
      <c r="BM11">
        <v>36.9</v>
      </c>
      <c r="BN11">
        <v>0</v>
      </c>
      <c r="BO11">
        <v>153.30000000000001</v>
      </c>
      <c r="BP11">
        <v>1444.1</v>
      </c>
      <c r="BQ11">
        <v>9.6999999999999993</v>
      </c>
      <c r="BR11">
        <v>19.2</v>
      </c>
      <c r="BS11">
        <v>140.69999999999999</v>
      </c>
      <c r="BT11">
        <v>411.4</v>
      </c>
      <c r="CJ11">
        <v>1380787</v>
      </c>
      <c r="CK11">
        <v>1192982</v>
      </c>
      <c r="CL11">
        <v>1024588</v>
      </c>
      <c r="CM11">
        <v>888299</v>
      </c>
      <c r="CN11">
        <v>802533</v>
      </c>
      <c r="CO11">
        <v>671395</v>
      </c>
      <c r="CP11">
        <v>564112</v>
      </c>
      <c r="CQ11">
        <v>37375</v>
      </c>
      <c r="CR11">
        <v>37225</v>
      </c>
      <c r="CS11">
        <v>37025</v>
      </c>
      <c r="CT11">
        <v>35125</v>
      </c>
      <c r="CU11">
        <v>34850</v>
      </c>
      <c r="CV11">
        <v>34575</v>
      </c>
      <c r="CW11">
        <v>8736</v>
      </c>
      <c r="CX11">
        <v>8736</v>
      </c>
      <c r="CY11">
        <v>8442</v>
      </c>
      <c r="CZ11">
        <v>7630</v>
      </c>
      <c r="DG11">
        <v>100</v>
      </c>
      <c r="DH11">
        <v>1.0712462618534928E-6</v>
      </c>
      <c r="DT11">
        <v>429022.83753414301</v>
      </c>
      <c r="DU11">
        <v>0</v>
      </c>
    </row>
    <row r="12" spans="1:129" x14ac:dyDescent="0.25">
      <c r="A12" s="1">
        <v>45901</v>
      </c>
      <c r="B12">
        <v>1</v>
      </c>
      <c r="C12">
        <v>987599</v>
      </c>
      <c r="D12">
        <v>1.0487360341465237</v>
      </c>
      <c r="E12">
        <v>170</v>
      </c>
      <c r="F12">
        <v>52.6</v>
      </c>
      <c r="G12">
        <v>71.599999999999994</v>
      </c>
      <c r="H12">
        <v>0.75</v>
      </c>
      <c r="I12">
        <v>5.0999999999999997E-2</v>
      </c>
      <c r="J12">
        <v>9.0800000000000006E-2</v>
      </c>
      <c r="L12">
        <v>0.75</v>
      </c>
      <c r="M12">
        <v>7.7999999999999996E-3</v>
      </c>
      <c r="N12">
        <v>1.7500000000000002E-2</v>
      </c>
      <c r="O12">
        <v>2932.8999999999996</v>
      </c>
      <c r="P12">
        <v>2.5499999999999998E-2</v>
      </c>
      <c r="R12">
        <v>1.7600000000000001E-2</v>
      </c>
      <c r="S12">
        <v>25</v>
      </c>
      <c r="T12">
        <v>0.79400000000000004</v>
      </c>
      <c r="U12">
        <v>7.28568755549533</v>
      </c>
      <c r="V12">
        <v>0.29599999999999999</v>
      </c>
      <c r="W12">
        <v>10</v>
      </c>
      <c r="X12">
        <v>8.6199999999999996E-7</v>
      </c>
      <c r="Y12">
        <v>1.8586854605327301</v>
      </c>
      <c r="Z12">
        <v>6.1400000000000003E-2</v>
      </c>
      <c r="AA12">
        <v>1000</v>
      </c>
      <c r="AB12">
        <v>0.01</v>
      </c>
      <c r="AC12">
        <v>277.33999999999997</v>
      </c>
      <c r="AD12">
        <v>1.07</v>
      </c>
      <c r="AE12" t="s">
        <v>33</v>
      </c>
      <c r="AF12">
        <v>76.400000000000006</v>
      </c>
      <c r="AG12">
        <v>48.4</v>
      </c>
      <c r="AH12">
        <v>24.1</v>
      </c>
      <c r="AI12">
        <v>0.79</v>
      </c>
      <c r="AJ12">
        <v>7.9</v>
      </c>
      <c r="AK12">
        <v>61.6</v>
      </c>
      <c r="AL12">
        <v>2</v>
      </c>
      <c r="AM12">
        <v>1.3</v>
      </c>
      <c r="AN12">
        <v>2025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44</v>
      </c>
      <c r="AW12">
        <v>200</v>
      </c>
      <c r="AX12">
        <v>189</v>
      </c>
      <c r="AY12">
        <v>128</v>
      </c>
      <c r="AZ12">
        <v>146</v>
      </c>
      <c r="BA12">
        <v>13</v>
      </c>
      <c r="BB12">
        <v>0</v>
      </c>
      <c r="BC12">
        <v>0</v>
      </c>
      <c r="BD12">
        <v>0</v>
      </c>
      <c r="BE12" t="s">
        <v>34</v>
      </c>
      <c r="BF12" t="s">
        <v>35</v>
      </c>
      <c r="BK12">
        <v>31.8</v>
      </c>
      <c r="BL12">
        <v>681.8</v>
      </c>
      <c r="BM12">
        <v>38.4</v>
      </c>
      <c r="BN12">
        <v>0</v>
      </c>
      <c r="BO12">
        <v>159.4</v>
      </c>
      <c r="BP12">
        <v>1431.5</v>
      </c>
      <c r="BQ12">
        <v>9.8000000000000007</v>
      </c>
      <c r="BR12">
        <v>19.2</v>
      </c>
      <c r="BS12">
        <v>142</v>
      </c>
      <c r="BT12">
        <v>419</v>
      </c>
      <c r="CJ12">
        <v>1656176</v>
      </c>
      <c r="CK12">
        <v>1487674</v>
      </c>
      <c r="CL12">
        <v>1311553</v>
      </c>
      <c r="CM12">
        <v>1153926</v>
      </c>
      <c r="CN12">
        <v>1044115</v>
      </c>
      <c r="CO12">
        <v>868970</v>
      </c>
      <c r="CP12">
        <v>738642</v>
      </c>
      <c r="CQ12">
        <v>37250</v>
      </c>
      <c r="CR12">
        <v>37100</v>
      </c>
      <c r="CS12">
        <v>36900</v>
      </c>
      <c r="CT12">
        <v>35000</v>
      </c>
      <c r="CU12">
        <v>34725</v>
      </c>
      <c r="CV12">
        <v>34425</v>
      </c>
      <c r="CW12">
        <v>8708</v>
      </c>
      <c r="CX12">
        <v>8694</v>
      </c>
      <c r="CY12">
        <v>8414</v>
      </c>
      <c r="CZ12">
        <v>7630</v>
      </c>
      <c r="DG12">
        <v>141.25</v>
      </c>
      <c r="DH12">
        <v>1.1554301986101979E-6</v>
      </c>
      <c r="DT12">
        <v>352144.07781506301</v>
      </c>
      <c r="DU12">
        <v>0.30102999566398098</v>
      </c>
    </row>
    <row r="13" spans="1:129" x14ac:dyDescent="0.25">
      <c r="A13" s="1">
        <v>45931</v>
      </c>
      <c r="B13">
        <v>1.0833333333333333</v>
      </c>
      <c r="C13">
        <v>1079280</v>
      </c>
      <c r="D13">
        <v>1.1466683261553776</v>
      </c>
      <c r="E13">
        <v>170</v>
      </c>
      <c r="F13">
        <v>52.6</v>
      </c>
      <c r="G13">
        <v>71.7</v>
      </c>
      <c r="H13">
        <v>0.75</v>
      </c>
      <c r="I13">
        <v>5.1200000000000002E-2</v>
      </c>
      <c r="J13">
        <v>9.11E-2</v>
      </c>
      <c r="L13">
        <v>0.75</v>
      </c>
      <c r="M13">
        <v>7.9000000000000008E-3</v>
      </c>
      <c r="N13">
        <v>1.77E-2</v>
      </c>
      <c r="O13">
        <v>3012.2999999999993</v>
      </c>
      <c r="P13">
        <v>2.5600000000000001E-2</v>
      </c>
      <c r="R13">
        <v>1.78E-2</v>
      </c>
      <c r="S13">
        <v>25</v>
      </c>
      <c r="T13">
        <v>0.85299999999999998</v>
      </c>
      <c r="U13">
        <v>7.3801774108065299</v>
      </c>
      <c r="V13">
        <v>0.29599999999999999</v>
      </c>
      <c r="W13">
        <v>10</v>
      </c>
      <c r="X13">
        <v>1.17E-6</v>
      </c>
      <c r="Y13">
        <v>1.85868576858251</v>
      </c>
      <c r="Z13">
        <v>6.6100000000000006E-2</v>
      </c>
      <c r="AA13">
        <v>1000</v>
      </c>
      <c r="AB13">
        <v>0.01</v>
      </c>
      <c r="AC13">
        <v>277.33999999999997</v>
      </c>
      <c r="AF13">
        <v>89.1</v>
      </c>
      <c r="AG13">
        <v>58.4</v>
      </c>
      <c r="AH13">
        <v>31.1</v>
      </c>
      <c r="AI13">
        <v>0.72</v>
      </c>
      <c r="AJ13">
        <v>6.9</v>
      </c>
      <c r="AK13">
        <v>59.9</v>
      </c>
      <c r="AL13">
        <v>2</v>
      </c>
      <c r="AM13">
        <v>0</v>
      </c>
      <c r="AN13">
        <v>2025.0833333333333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56</v>
      </c>
      <c r="AV13">
        <v>206</v>
      </c>
      <c r="AW13">
        <v>234</v>
      </c>
      <c r="AX13">
        <v>120</v>
      </c>
      <c r="AY13">
        <v>78</v>
      </c>
      <c r="AZ13">
        <v>50</v>
      </c>
      <c r="BA13">
        <v>0</v>
      </c>
      <c r="BB13">
        <v>0</v>
      </c>
      <c r="BC13">
        <v>0</v>
      </c>
      <c r="BD13">
        <v>0</v>
      </c>
      <c r="BE13" t="s">
        <v>36</v>
      </c>
      <c r="BF13" t="s">
        <v>37</v>
      </c>
      <c r="BK13">
        <v>34.299999999999997</v>
      </c>
      <c r="BL13">
        <v>750.6</v>
      </c>
      <c r="BM13">
        <v>41.8</v>
      </c>
      <c r="BN13">
        <v>0</v>
      </c>
      <c r="BO13">
        <v>170.1</v>
      </c>
      <c r="BP13">
        <v>1420.1</v>
      </c>
      <c r="BQ13">
        <v>9.6999999999999993</v>
      </c>
      <c r="BR13">
        <v>19.100000000000001</v>
      </c>
      <c r="BS13">
        <v>143.4</v>
      </c>
      <c r="BT13">
        <v>423.2</v>
      </c>
      <c r="CJ13">
        <v>1986866</v>
      </c>
      <c r="CK13">
        <v>1890744</v>
      </c>
      <c r="CL13">
        <v>1775128</v>
      </c>
      <c r="CM13">
        <v>1647581</v>
      </c>
      <c r="CN13">
        <v>1549624</v>
      </c>
      <c r="CO13">
        <v>1360495</v>
      </c>
      <c r="CP13">
        <v>1193170</v>
      </c>
      <c r="CQ13">
        <v>37450</v>
      </c>
      <c r="CR13">
        <v>37250</v>
      </c>
      <c r="CS13">
        <v>37000</v>
      </c>
      <c r="CT13">
        <v>35075</v>
      </c>
      <c r="CU13">
        <v>34800</v>
      </c>
      <c r="CV13">
        <v>34500</v>
      </c>
      <c r="CW13">
        <v>8736</v>
      </c>
      <c r="CX13">
        <v>8680</v>
      </c>
      <c r="CY13">
        <v>8386</v>
      </c>
      <c r="CZ13">
        <v>7630</v>
      </c>
      <c r="DG13">
        <v>200</v>
      </c>
      <c r="DH13">
        <v>1.2569457666234789E-6</v>
      </c>
      <c r="DT13">
        <v>316810.986427197</v>
      </c>
      <c r="DU13">
        <v>0.45727773274644701</v>
      </c>
    </row>
    <row r="14" spans="1:129" x14ac:dyDescent="0.25">
      <c r="A14" s="1">
        <v>45962</v>
      </c>
      <c r="B14">
        <v>1.1666666666666667</v>
      </c>
      <c r="C14">
        <v>1160820</v>
      </c>
      <c r="D14">
        <v>1.2328322794803874</v>
      </c>
      <c r="E14">
        <v>170</v>
      </c>
      <c r="F14">
        <v>52.7</v>
      </c>
      <c r="G14">
        <v>71.8</v>
      </c>
      <c r="H14">
        <v>0.75</v>
      </c>
      <c r="I14">
        <v>5.1400000000000001E-2</v>
      </c>
      <c r="J14">
        <v>9.1300000000000006E-2</v>
      </c>
      <c r="L14">
        <v>0.75</v>
      </c>
      <c r="M14">
        <v>7.9000000000000008E-3</v>
      </c>
      <c r="N14">
        <v>1.77E-2</v>
      </c>
      <c r="O14">
        <v>2678.8000000000006</v>
      </c>
      <c r="P14">
        <v>2.5600000000000001E-2</v>
      </c>
      <c r="R14">
        <v>1.7899999999999999E-2</v>
      </c>
      <c r="S14">
        <v>25</v>
      </c>
      <c r="T14">
        <v>0.91</v>
      </c>
      <c r="U14">
        <v>7.4714642201749699</v>
      </c>
      <c r="V14">
        <v>0.29599999999999999</v>
      </c>
      <c r="W14">
        <v>10</v>
      </c>
      <c r="X14">
        <v>1.37E-6</v>
      </c>
      <c r="Y14">
        <v>1.8586859686185999</v>
      </c>
      <c r="Z14">
        <v>6.8599999999999994E-2</v>
      </c>
      <c r="AA14">
        <v>1000</v>
      </c>
      <c r="AB14">
        <v>0.01</v>
      </c>
      <c r="AC14">
        <v>277.33999999999997</v>
      </c>
      <c r="AF14">
        <v>94.9</v>
      </c>
      <c r="AG14">
        <v>71.7</v>
      </c>
      <c r="AH14">
        <v>44.6</v>
      </c>
      <c r="AI14">
        <v>0.04</v>
      </c>
      <c r="AJ14">
        <v>6.2</v>
      </c>
      <c r="AK14">
        <v>78.3</v>
      </c>
      <c r="AL14">
        <v>0</v>
      </c>
      <c r="AM14">
        <v>0</v>
      </c>
      <c r="AN14">
        <v>2025.1666666666667</v>
      </c>
      <c r="AO14">
        <v>0</v>
      </c>
      <c r="AP14">
        <v>0</v>
      </c>
      <c r="AQ14">
        <v>0</v>
      </c>
      <c r="AR14">
        <v>0</v>
      </c>
      <c r="AS14">
        <v>34</v>
      </c>
      <c r="AT14">
        <v>204</v>
      </c>
      <c r="AU14">
        <v>249</v>
      </c>
      <c r="AV14">
        <v>144</v>
      </c>
      <c r="AW14">
        <v>74</v>
      </c>
      <c r="AX14">
        <v>13</v>
      </c>
      <c r="AY14">
        <v>2</v>
      </c>
      <c r="AZ14">
        <v>0</v>
      </c>
      <c r="BA14">
        <v>0</v>
      </c>
      <c r="BB14">
        <v>0</v>
      </c>
      <c r="BC14">
        <v>0</v>
      </c>
      <c r="BD14">
        <v>0</v>
      </c>
      <c r="BE14" t="s">
        <v>38</v>
      </c>
      <c r="BF14" t="s">
        <v>39</v>
      </c>
      <c r="BK14">
        <v>29.3</v>
      </c>
      <c r="BL14">
        <v>714.9</v>
      </c>
      <c r="BM14">
        <v>37.6</v>
      </c>
      <c r="BN14">
        <v>0</v>
      </c>
      <c r="BO14">
        <v>149.80000000000001</v>
      </c>
      <c r="BP14">
        <v>1209.7</v>
      </c>
      <c r="BQ14">
        <v>8.4</v>
      </c>
      <c r="BR14">
        <v>16.3</v>
      </c>
      <c r="BS14">
        <v>128.80000000000001</v>
      </c>
      <c r="BT14">
        <v>384</v>
      </c>
      <c r="CJ14">
        <v>2163295</v>
      </c>
      <c r="CK14">
        <v>2154263</v>
      </c>
      <c r="CL14">
        <v>2144825</v>
      </c>
      <c r="CM14">
        <v>2135726</v>
      </c>
      <c r="CN14">
        <v>2128558</v>
      </c>
      <c r="CO14">
        <v>2112787</v>
      </c>
      <c r="CP14">
        <v>2060989</v>
      </c>
      <c r="CQ14">
        <v>37125</v>
      </c>
      <c r="CR14">
        <v>36975</v>
      </c>
      <c r="CS14">
        <v>36775</v>
      </c>
      <c r="CT14">
        <v>34900</v>
      </c>
      <c r="CU14">
        <v>34625</v>
      </c>
      <c r="CV14">
        <v>34350</v>
      </c>
      <c r="CW14">
        <v>8680</v>
      </c>
      <c r="CX14">
        <v>8652</v>
      </c>
      <c r="CY14">
        <v>8358</v>
      </c>
      <c r="CZ14">
        <v>7630</v>
      </c>
      <c r="DG14">
        <v>282.5</v>
      </c>
      <c r="DH14">
        <v>1.3864713467061115E-6</v>
      </c>
      <c r="DT14">
        <v>240427.160297872</v>
      </c>
      <c r="DU14">
        <v>0.85521774141848494</v>
      </c>
    </row>
    <row r="15" spans="1:129" x14ac:dyDescent="0.25">
      <c r="A15" s="1">
        <v>45992</v>
      </c>
      <c r="B15">
        <v>1.25</v>
      </c>
      <c r="C15">
        <v>1232680</v>
      </c>
      <c r="D15">
        <v>1.307370545144334</v>
      </c>
      <c r="E15">
        <v>170</v>
      </c>
      <c r="F15">
        <v>52.8</v>
      </c>
      <c r="G15">
        <v>71.900000000000006</v>
      </c>
      <c r="H15">
        <v>0.75</v>
      </c>
      <c r="I15">
        <v>5.1499999999999997E-2</v>
      </c>
      <c r="J15">
        <v>9.1499999999999998E-2</v>
      </c>
      <c r="L15">
        <v>0.75</v>
      </c>
      <c r="M15">
        <v>7.9000000000000008E-3</v>
      </c>
      <c r="N15">
        <v>1.77E-2</v>
      </c>
      <c r="O15">
        <v>2361.1999999999998</v>
      </c>
      <c r="P15">
        <v>2.5600000000000001E-2</v>
      </c>
      <c r="R15">
        <v>1.7999999999999999E-2</v>
      </c>
      <c r="S15">
        <v>25</v>
      </c>
      <c r="T15">
        <v>0.96399999999999997</v>
      </c>
      <c r="U15">
        <v>7.5579464606292799</v>
      </c>
      <c r="V15">
        <v>0.29599999999999999</v>
      </c>
      <c r="W15">
        <v>10</v>
      </c>
      <c r="X15">
        <v>1.57E-6</v>
      </c>
      <c r="Y15">
        <v>1.85868616865916</v>
      </c>
      <c r="Z15">
        <v>7.0900000000000005E-2</v>
      </c>
      <c r="AA15">
        <v>1000</v>
      </c>
      <c r="AB15">
        <v>0.01</v>
      </c>
      <c r="AC15">
        <v>277.33999999999997</v>
      </c>
      <c r="AF15">
        <v>93.9</v>
      </c>
      <c r="AG15">
        <v>72.8</v>
      </c>
      <c r="AH15">
        <v>53.7</v>
      </c>
      <c r="AI15">
        <v>0.99</v>
      </c>
      <c r="AJ15">
        <v>6.6</v>
      </c>
      <c r="AK15">
        <v>77.099999999999994</v>
      </c>
      <c r="AL15">
        <v>2</v>
      </c>
      <c r="AM15">
        <v>0</v>
      </c>
      <c r="AN15">
        <v>2025.25</v>
      </c>
      <c r="AO15">
        <v>0</v>
      </c>
      <c r="AP15">
        <v>0</v>
      </c>
      <c r="AQ15">
        <v>28</v>
      </c>
      <c r="AR15">
        <v>65</v>
      </c>
      <c r="AS15">
        <v>147</v>
      </c>
      <c r="AT15">
        <v>255</v>
      </c>
      <c r="AU15">
        <v>173</v>
      </c>
      <c r="AV15">
        <v>60</v>
      </c>
      <c r="AW15">
        <v>16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 t="s">
        <v>40</v>
      </c>
      <c r="BF15" t="s">
        <v>41</v>
      </c>
      <c r="BK15">
        <v>23.8</v>
      </c>
      <c r="BL15">
        <v>657.7</v>
      </c>
      <c r="BM15">
        <v>32.5</v>
      </c>
      <c r="BN15">
        <v>0</v>
      </c>
      <c r="BO15">
        <v>126.4</v>
      </c>
      <c r="BP15">
        <v>1065.0999999999999</v>
      </c>
      <c r="BQ15">
        <v>7.3</v>
      </c>
      <c r="BR15">
        <v>14.3</v>
      </c>
      <c r="BS15">
        <v>108.9</v>
      </c>
      <c r="BT15">
        <v>325.2</v>
      </c>
      <c r="CJ15">
        <v>2163295</v>
      </c>
      <c r="CK15">
        <v>2154263</v>
      </c>
      <c r="CL15">
        <v>2144825</v>
      </c>
      <c r="CM15">
        <v>2135726</v>
      </c>
      <c r="CN15">
        <v>2128558</v>
      </c>
      <c r="CO15">
        <v>2112787</v>
      </c>
      <c r="CP15">
        <v>2093950</v>
      </c>
      <c r="CQ15">
        <v>36800</v>
      </c>
      <c r="CR15">
        <v>36650</v>
      </c>
      <c r="CS15">
        <v>36450</v>
      </c>
      <c r="CT15">
        <v>34550</v>
      </c>
      <c r="CU15">
        <v>34275</v>
      </c>
      <c r="CV15">
        <v>34000</v>
      </c>
      <c r="CW15">
        <v>8624</v>
      </c>
      <c r="CX15">
        <v>8610</v>
      </c>
      <c r="CY15">
        <v>8344</v>
      </c>
      <c r="CZ15">
        <v>7630</v>
      </c>
      <c r="DG15">
        <v>500</v>
      </c>
      <c r="DH15">
        <v>1.6967204325995115E-6</v>
      </c>
      <c r="DT15">
        <v>140371.98570650301</v>
      </c>
      <c r="DU15">
        <v>1.62735078375128</v>
      </c>
    </row>
    <row r="16" spans="1:129" x14ac:dyDescent="0.25">
      <c r="A16" s="1">
        <v>46023</v>
      </c>
      <c r="B16">
        <v>1.3333333333333333</v>
      </c>
      <c r="C16">
        <v>1305540</v>
      </c>
      <c r="D16">
        <v>1.3833358691551536</v>
      </c>
      <c r="E16">
        <v>170</v>
      </c>
      <c r="F16">
        <v>52.8</v>
      </c>
      <c r="G16">
        <v>72</v>
      </c>
      <c r="H16">
        <v>0.75</v>
      </c>
      <c r="I16">
        <v>5.16E-2</v>
      </c>
      <c r="J16">
        <v>9.1700000000000004E-2</v>
      </c>
      <c r="L16">
        <v>0.75</v>
      </c>
      <c r="M16">
        <v>7.9000000000000008E-3</v>
      </c>
      <c r="N16">
        <v>1.77E-2</v>
      </c>
      <c r="O16">
        <v>2393.6999999999998</v>
      </c>
      <c r="P16">
        <v>2.5600000000000001E-2</v>
      </c>
      <c r="R16">
        <v>1.8100000000000002E-2</v>
      </c>
      <c r="S16">
        <v>25</v>
      </c>
      <c r="T16">
        <v>1.02</v>
      </c>
      <c r="U16">
        <v>7.6476317470263497</v>
      </c>
      <c r="V16">
        <v>0.29599999999999999</v>
      </c>
      <c r="W16">
        <v>10</v>
      </c>
      <c r="X16">
        <v>1.8199999999999999E-6</v>
      </c>
      <c r="Y16">
        <v>1.85868641871505</v>
      </c>
      <c r="Z16">
        <v>7.3499999999999996E-2</v>
      </c>
      <c r="AA16">
        <v>1000</v>
      </c>
      <c r="AB16">
        <v>0.01</v>
      </c>
      <c r="AC16">
        <v>277.33999999999997</v>
      </c>
      <c r="AF16">
        <v>96.1</v>
      </c>
      <c r="AG16">
        <v>75.2</v>
      </c>
      <c r="AH16">
        <v>56.9</v>
      </c>
      <c r="AI16">
        <v>0.3</v>
      </c>
      <c r="AJ16">
        <v>4.9000000000000004</v>
      </c>
      <c r="AK16">
        <v>69.099999999999994</v>
      </c>
      <c r="AL16">
        <v>0</v>
      </c>
      <c r="AM16">
        <v>0</v>
      </c>
      <c r="AN16">
        <v>2025.3333333333333</v>
      </c>
      <c r="AO16">
        <v>0</v>
      </c>
      <c r="AP16">
        <v>0</v>
      </c>
      <c r="AQ16">
        <v>19</v>
      </c>
      <c r="AR16">
        <v>85</v>
      </c>
      <c r="AS16">
        <v>153</v>
      </c>
      <c r="AT16">
        <v>252</v>
      </c>
      <c r="AU16">
        <v>177</v>
      </c>
      <c r="AV16">
        <v>47</v>
      </c>
      <c r="AW16">
        <v>11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 t="s">
        <v>42</v>
      </c>
      <c r="BF16" t="s">
        <v>43</v>
      </c>
      <c r="BK16">
        <v>24.7</v>
      </c>
      <c r="BL16">
        <v>643.4</v>
      </c>
      <c r="BM16">
        <v>32.5</v>
      </c>
      <c r="BN16">
        <v>0</v>
      </c>
      <c r="BO16">
        <v>129.5</v>
      </c>
      <c r="BP16">
        <v>1104.5</v>
      </c>
      <c r="BQ16">
        <v>7.5</v>
      </c>
      <c r="BR16">
        <v>14.9</v>
      </c>
      <c r="BS16">
        <v>111.5</v>
      </c>
      <c r="BT16">
        <v>325.2</v>
      </c>
      <c r="CJ16">
        <v>2163295</v>
      </c>
      <c r="CK16">
        <v>2154263</v>
      </c>
      <c r="CL16">
        <v>2144825</v>
      </c>
      <c r="CM16">
        <v>2135726</v>
      </c>
      <c r="CN16">
        <v>2128558</v>
      </c>
      <c r="CO16">
        <v>2112787</v>
      </c>
      <c r="CP16">
        <v>2093950</v>
      </c>
      <c r="CQ16">
        <v>18025</v>
      </c>
      <c r="CR16">
        <v>20550</v>
      </c>
      <c r="CS16">
        <v>36650</v>
      </c>
      <c r="CT16">
        <v>34600</v>
      </c>
      <c r="CU16">
        <v>34275</v>
      </c>
      <c r="CV16">
        <v>33950</v>
      </c>
      <c r="CW16">
        <v>8582</v>
      </c>
      <c r="CX16">
        <v>8568</v>
      </c>
      <c r="CY16">
        <v>8330</v>
      </c>
      <c r="CZ16">
        <v>7630</v>
      </c>
      <c r="DG16">
        <v>706.25</v>
      </c>
      <c r="DH16">
        <v>1.960317105756094E-6</v>
      </c>
      <c r="DT16">
        <v>120450.406844497</v>
      </c>
      <c r="DU16">
        <v>1.8552177414184801</v>
      </c>
    </row>
    <row r="17" spans="1:125" x14ac:dyDescent="0.25">
      <c r="A17" s="1">
        <v>46054</v>
      </c>
      <c r="B17">
        <v>1.4166666666666667</v>
      </c>
      <c r="C17">
        <v>1380470</v>
      </c>
      <c r="D17">
        <v>1.4625908510673171</v>
      </c>
      <c r="E17">
        <v>170</v>
      </c>
      <c r="F17">
        <v>52.9</v>
      </c>
      <c r="G17">
        <v>72.099999999999994</v>
      </c>
      <c r="H17">
        <v>0.75</v>
      </c>
      <c r="I17">
        <v>5.1700000000000003E-2</v>
      </c>
      <c r="J17">
        <v>9.1800000000000007E-2</v>
      </c>
      <c r="L17">
        <v>0.75</v>
      </c>
      <c r="M17">
        <v>7.9000000000000008E-3</v>
      </c>
      <c r="N17">
        <v>1.77E-2</v>
      </c>
      <c r="O17">
        <v>2461.6999999999998</v>
      </c>
      <c r="P17">
        <v>2.5600000000000001E-2</v>
      </c>
      <c r="R17">
        <v>1.8200000000000001E-2</v>
      </c>
      <c r="S17">
        <v>25</v>
      </c>
      <c r="T17">
        <v>1.07</v>
      </c>
      <c r="U17">
        <v>7.7277078955951497</v>
      </c>
      <c r="V17">
        <v>0.29599999999999999</v>
      </c>
      <c r="W17">
        <v>10</v>
      </c>
      <c r="X17">
        <v>2.1600000000000001E-6</v>
      </c>
      <c r="Y17">
        <v>1.85868675879524</v>
      </c>
      <c r="Z17">
        <v>7.6499999999999999E-2</v>
      </c>
      <c r="AA17">
        <v>1000</v>
      </c>
      <c r="AB17">
        <v>0.01</v>
      </c>
      <c r="AC17">
        <v>277.33999999999997</v>
      </c>
      <c r="AF17">
        <v>89.7</v>
      </c>
      <c r="AG17">
        <v>58</v>
      </c>
      <c r="AH17">
        <v>29.9</v>
      </c>
      <c r="AI17">
        <v>0.83</v>
      </c>
      <c r="AJ17">
        <v>7.3</v>
      </c>
      <c r="AK17">
        <v>66.8</v>
      </c>
      <c r="AL17">
        <v>4</v>
      </c>
      <c r="AM17">
        <v>0.5</v>
      </c>
      <c r="AN17">
        <v>2025.4166666666667</v>
      </c>
      <c r="AO17">
        <v>0</v>
      </c>
      <c r="AP17">
        <v>0</v>
      </c>
      <c r="AQ17">
        <v>0</v>
      </c>
      <c r="AR17">
        <v>0</v>
      </c>
      <c r="AS17">
        <v>58</v>
      </c>
      <c r="AT17">
        <v>243</v>
      </c>
      <c r="AU17">
        <v>202</v>
      </c>
      <c r="AV17">
        <v>101</v>
      </c>
      <c r="AW17">
        <v>65</v>
      </c>
      <c r="AX17">
        <v>27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 t="s">
        <v>44</v>
      </c>
      <c r="BF17" t="s">
        <v>45</v>
      </c>
      <c r="BK17">
        <v>25.6</v>
      </c>
      <c r="BL17">
        <v>657.7</v>
      </c>
      <c r="BM17">
        <v>34.5</v>
      </c>
      <c r="BN17">
        <v>0</v>
      </c>
      <c r="BO17">
        <v>132.6</v>
      </c>
      <c r="BP17">
        <v>1117.7</v>
      </c>
      <c r="BQ17">
        <v>7.8</v>
      </c>
      <c r="BR17">
        <v>15</v>
      </c>
      <c r="BS17">
        <v>118.2</v>
      </c>
      <c r="BT17">
        <v>352.6</v>
      </c>
      <c r="CJ17">
        <v>2163295</v>
      </c>
      <c r="CK17">
        <v>2154263</v>
      </c>
      <c r="CL17">
        <v>2144825</v>
      </c>
      <c r="CM17">
        <v>2135726</v>
      </c>
      <c r="CN17">
        <v>2128558</v>
      </c>
      <c r="CO17">
        <v>2112787</v>
      </c>
      <c r="CP17">
        <v>2093950</v>
      </c>
      <c r="CQ17">
        <v>17775</v>
      </c>
      <c r="CR17">
        <v>23725</v>
      </c>
      <c r="CS17">
        <v>35950</v>
      </c>
      <c r="CT17">
        <v>33900</v>
      </c>
      <c r="CU17">
        <v>33600</v>
      </c>
      <c r="CV17">
        <v>33250</v>
      </c>
      <c r="CW17">
        <v>8526</v>
      </c>
      <c r="CX17">
        <v>8512</v>
      </c>
      <c r="CY17">
        <v>8302</v>
      </c>
      <c r="CZ17">
        <v>7630</v>
      </c>
      <c r="DG17">
        <v>1000</v>
      </c>
      <c r="DH17">
        <v>2.2942336760889674E-6</v>
      </c>
      <c r="DT17">
        <v>107788.21440444401</v>
      </c>
      <c r="DU17">
        <v>2.0252907924233199</v>
      </c>
    </row>
    <row r="18" spans="1:125" x14ac:dyDescent="0.25">
      <c r="A18" s="1">
        <v>46082</v>
      </c>
      <c r="B18">
        <v>1.5</v>
      </c>
      <c r="C18">
        <v>1465820</v>
      </c>
      <c r="D18">
        <v>1.550738683163319</v>
      </c>
      <c r="E18">
        <v>170</v>
      </c>
      <c r="F18">
        <v>52.9</v>
      </c>
      <c r="G18">
        <v>72.2</v>
      </c>
      <c r="H18">
        <v>0.75</v>
      </c>
      <c r="I18">
        <v>5.1799999999999999E-2</v>
      </c>
      <c r="J18">
        <v>9.1999999999999998E-2</v>
      </c>
      <c r="L18">
        <v>0.75</v>
      </c>
      <c r="M18">
        <v>7.9000000000000008E-3</v>
      </c>
      <c r="N18">
        <v>1.77E-2</v>
      </c>
      <c r="O18">
        <v>2804.3</v>
      </c>
      <c r="P18">
        <v>2.5700000000000001E-2</v>
      </c>
      <c r="R18">
        <v>1.83E-2</v>
      </c>
      <c r="S18">
        <v>25</v>
      </c>
      <c r="T18">
        <v>1.1100000000000001</v>
      </c>
      <c r="U18">
        <v>7.7917688144502</v>
      </c>
      <c r="V18">
        <v>0.29599999999999999</v>
      </c>
      <c r="W18">
        <v>10</v>
      </c>
      <c r="X18">
        <v>2.5799999999999999E-6</v>
      </c>
      <c r="Y18">
        <v>1.8586871789068999</v>
      </c>
      <c r="Z18">
        <v>7.9799999999999996E-2</v>
      </c>
      <c r="AA18">
        <v>1000</v>
      </c>
      <c r="AB18">
        <v>0.01</v>
      </c>
      <c r="AC18">
        <v>277.33999999999997</v>
      </c>
      <c r="AF18">
        <v>74.400000000000006</v>
      </c>
      <c r="AG18">
        <v>49.1</v>
      </c>
      <c r="AH18">
        <v>25.1</v>
      </c>
      <c r="AI18">
        <v>0.56000000000000005</v>
      </c>
      <c r="AJ18">
        <v>5</v>
      </c>
      <c r="AK18">
        <v>73.3</v>
      </c>
      <c r="AL18">
        <v>1</v>
      </c>
      <c r="AM18">
        <v>0.9</v>
      </c>
      <c r="AN18">
        <v>2025.5</v>
      </c>
      <c r="AO18">
        <v>0</v>
      </c>
      <c r="AP18">
        <v>0</v>
      </c>
      <c r="AQ18">
        <v>0</v>
      </c>
      <c r="AR18">
        <v>0</v>
      </c>
      <c r="AS18">
        <v>63</v>
      </c>
      <c r="AT18">
        <v>187</v>
      </c>
      <c r="AU18">
        <v>225</v>
      </c>
      <c r="AV18">
        <v>134</v>
      </c>
      <c r="AW18">
        <v>80</v>
      </c>
      <c r="AX18">
        <v>48</v>
      </c>
      <c r="AY18">
        <v>7</v>
      </c>
      <c r="AZ18">
        <v>0</v>
      </c>
      <c r="BA18">
        <v>0</v>
      </c>
      <c r="BB18">
        <v>0</v>
      </c>
      <c r="BC18">
        <v>0</v>
      </c>
      <c r="BD18">
        <v>0</v>
      </c>
      <c r="BE18" t="s">
        <v>46</v>
      </c>
      <c r="BF18" t="s">
        <v>47</v>
      </c>
      <c r="BK18">
        <v>32.1</v>
      </c>
      <c r="BL18">
        <v>772</v>
      </c>
      <c r="BM18">
        <v>41.1</v>
      </c>
      <c r="BN18">
        <v>0</v>
      </c>
      <c r="BO18">
        <v>162.30000000000001</v>
      </c>
      <c r="BP18">
        <v>1262.3</v>
      </c>
      <c r="BQ18">
        <v>8.6</v>
      </c>
      <c r="BR18">
        <v>17</v>
      </c>
      <c r="BS18">
        <v>128.80000000000001</v>
      </c>
      <c r="BT18">
        <v>380.1</v>
      </c>
      <c r="CJ18">
        <v>2163295</v>
      </c>
      <c r="CK18">
        <v>2154263</v>
      </c>
      <c r="CL18">
        <v>2144825</v>
      </c>
      <c r="CM18">
        <v>2135726</v>
      </c>
      <c r="CN18">
        <v>2128558</v>
      </c>
      <c r="CO18">
        <v>2112787</v>
      </c>
      <c r="CP18">
        <v>2073038</v>
      </c>
      <c r="CQ18">
        <v>23400</v>
      </c>
      <c r="CR18">
        <v>28650</v>
      </c>
      <c r="CS18">
        <v>36100</v>
      </c>
      <c r="CT18">
        <v>34000</v>
      </c>
      <c r="CU18">
        <v>33650</v>
      </c>
      <c r="CV18">
        <v>33275</v>
      </c>
      <c r="CW18">
        <v>8540</v>
      </c>
      <c r="CX18">
        <v>8484</v>
      </c>
      <c r="CY18">
        <v>8274</v>
      </c>
      <c r="CZ18">
        <v>7630</v>
      </c>
      <c r="DG18">
        <v>1412.5</v>
      </c>
      <c r="DH18">
        <v>2.6970929844559823E-6</v>
      </c>
      <c r="DT18">
        <v>99167.896945679197</v>
      </c>
      <c r="DU18">
        <v>2.1562477370824702</v>
      </c>
    </row>
    <row r="19" spans="1:125" x14ac:dyDescent="0.25">
      <c r="A19" s="1">
        <v>46113</v>
      </c>
      <c r="B19">
        <v>1.5833333333333333</v>
      </c>
      <c r="C19">
        <v>1550690</v>
      </c>
      <c r="D19">
        <v>1.6384984116865329</v>
      </c>
      <c r="E19">
        <v>170</v>
      </c>
      <c r="F19">
        <v>53</v>
      </c>
      <c r="G19">
        <v>72.3</v>
      </c>
      <c r="H19">
        <v>0.75</v>
      </c>
      <c r="I19">
        <v>5.1999999999999998E-2</v>
      </c>
      <c r="J19">
        <v>9.2200000000000004E-2</v>
      </c>
      <c r="L19">
        <v>0.75</v>
      </c>
      <c r="M19">
        <v>7.9000000000000008E-3</v>
      </c>
      <c r="N19">
        <v>1.77E-2</v>
      </c>
      <c r="O19">
        <v>2788.4</v>
      </c>
      <c r="P19">
        <v>2.5700000000000001E-2</v>
      </c>
      <c r="R19">
        <v>1.84E-2</v>
      </c>
      <c r="S19">
        <v>25</v>
      </c>
      <c r="T19">
        <v>1.1599999999999999</v>
      </c>
      <c r="U19">
        <v>7.8718449630190097</v>
      </c>
      <c r="V19">
        <v>0.29599999999999999</v>
      </c>
      <c r="W19">
        <v>10</v>
      </c>
      <c r="X19">
        <v>3.0199999999999999E-6</v>
      </c>
      <c r="Y19">
        <v>1.85868761903883</v>
      </c>
      <c r="Z19">
        <v>8.2900000000000001E-2</v>
      </c>
      <c r="AA19">
        <v>1000</v>
      </c>
      <c r="AB19">
        <v>0.01</v>
      </c>
      <c r="AC19">
        <v>277.33999999999997</v>
      </c>
      <c r="AF19">
        <v>65.099999999999994</v>
      </c>
      <c r="AG19">
        <v>38.4</v>
      </c>
      <c r="AH19">
        <v>22.1</v>
      </c>
      <c r="AI19">
        <v>0.67</v>
      </c>
      <c r="AJ19">
        <v>6.4</v>
      </c>
      <c r="AK19">
        <v>68.400000000000006</v>
      </c>
      <c r="AL19">
        <v>3</v>
      </c>
      <c r="AM19">
        <v>5.3</v>
      </c>
      <c r="AN19">
        <v>2025.5833333333333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40</v>
      </c>
      <c r="AU19">
        <v>168</v>
      </c>
      <c r="AV19">
        <v>210</v>
      </c>
      <c r="AW19">
        <v>149</v>
      </c>
      <c r="AX19">
        <v>102</v>
      </c>
      <c r="AY19">
        <v>49</v>
      </c>
      <c r="AZ19">
        <v>2</v>
      </c>
      <c r="BA19">
        <v>0</v>
      </c>
      <c r="BB19">
        <v>0</v>
      </c>
      <c r="BC19">
        <v>0</v>
      </c>
      <c r="BD19">
        <v>0</v>
      </c>
      <c r="BE19" t="s">
        <v>48</v>
      </c>
      <c r="BF19" t="s">
        <v>49</v>
      </c>
      <c r="BK19">
        <v>33</v>
      </c>
      <c r="BL19">
        <v>764.9</v>
      </c>
      <c r="BM19">
        <v>41.4</v>
      </c>
      <c r="BN19">
        <v>0</v>
      </c>
      <c r="BO19">
        <v>165.4</v>
      </c>
      <c r="BP19">
        <v>1249.2</v>
      </c>
      <c r="BQ19">
        <v>8.6</v>
      </c>
      <c r="BR19">
        <v>17</v>
      </c>
      <c r="BS19">
        <v>128.80000000000001</v>
      </c>
      <c r="BT19">
        <v>380.1</v>
      </c>
      <c r="CJ19">
        <v>2086773</v>
      </c>
      <c r="CK19">
        <v>2032355</v>
      </c>
      <c r="CL19">
        <v>1970448</v>
      </c>
      <c r="CM19">
        <v>1907594</v>
      </c>
      <c r="CN19">
        <v>1860526</v>
      </c>
      <c r="CO19">
        <v>1776622</v>
      </c>
      <c r="CP19">
        <v>1703585</v>
      </c>
      <c r="CQ19">
        <v>29175</v>
      </c>
      <c r="CR19">
        <v>33175</v>
      </c>
      <c r="CS19">
        <v>36325</v>
      </c>
      <c r="CT19">
        <v>34250</v>
      </c>
      <c r="CU19">
        <v>33925</v>
      </c>
      <c r="CV19">
        <v>33575</v>
      </c>
      <c r="CW19">
        <v>8582</v>
      </c>
      <c r="CX19">
        <v>8484</v>
      </c>
      <c r="CY19">
        <v>8246</v>
      </c>
      <c r="CZ19">
        <v>7630</v>
      </c>
      <c r="DG19">
        <v>2000</v>
      </c>
      <c r="DH19">
        <v>3.1704457651767945E-6</v>
      </c>
      <c r="DT19">
        <v>60529.1162997504</v>
      </c>
      <c r="DU19">
        <v>3.0252907924233199</v>
      </c>
    </row>
    <row r="20" spans="1:125" x14ac:dyDescent="0.25">
      <c r="A20" s="1">
        <v>46143</v>
      </c>
      <c r="B20">
        <v>1.6666666666666667</v>
      </c>
      <c r="C20">
        <v>1640300</v>
      </c>
      <c r="D20">
        <v>1.7348890164427382</v>
      </c>
      <c r="E20">
        <v>170</v>
      </c>
      <c r="F20">
        <v>53.1</v>
      </c>
      <c r="G20">
        <v>72.5</v>
      </c>
      <c r="H20">
        <v>0.75</v>
      </c>
      <c r="I20">
        <v>5.2400000000000002E-2</v>
      </c>
      <c r="J20">
        <v>9.2799999999999994E-2</v>
      </c>
      <c r="L20">
        <v>0.75</v>
      </c>
      <c r="M20">
        <v>7.9000000000000008E-3</v>
      </c>
      <c r="N20">
        <v>1.77E-2</v>
      </c>
      <c r="O20">
        <v>2944</v>
      </c>
      <c r="P20">
        <v>2.58E-2</v>
      </c>
      <c r="R20">
        <v>1.8599999999999998E-2</v>
      </c>
      <c r="S20">
        <v>25</v>
      </c>
      <c r="T20">
        <v>1.21</v>
      </c>
      <c r="U20">
        <v>7.9519211115878203</v>
      </c>
      <c r="V20">
        <v>0.29599999999999999</v>
      </c>
      <c r="W20">
        <v>10</v>
      </c>
      <c r="X20">
        <v>3.8999999999999999E-6</v>
      </c>
      <c r="Y20">
        <v>1.85868849933381</v>
      </c>
      <c r="Z20">
        <v>8.8099999999999998E-2</v>
      </c>
      <c r="AA20">
        <v>1000</v>
      </c>
      <c r="AB20">
        <v>0.01</v>
      </c>
      <c r="AC20">
        <v>277.33999999999997</v>
      </c>
      <c r="AF20">
        <v>56.3</v>
      </c>
      <c r="AG20">
        <v>32.200000000000003</v>
      </c>
      <c r="AH20">
        <v>12.6</v>
      </c>
      <c r="AI20">
        <v>0.65</v>
      </c>
      <c r="AJ20">
        <v>4.5999999999999996</v>
      </c>
      <c r="AK20">
        <v>52.1</v>
      </c>
      <c r="AL20">
        <v>2</v>
      </c>
      <c r="AM20">
        <v>15.9</v>
      </c>
      <c r="AN20">
        <v>2025.6666666666667</v>
      </c>
      <c r="AO20">
        <v>0</v>
      </c>
      <c r="AP20">
        <v>0</v>
      </c>
      <c r="AQ20">
        <v>0</v>
      </c>
      <c r="AR20">
        <v>0</v>
      </c>
      <c r="AS20">
        <v>1</v>
      </c>
      <c r="AT20">
        <v>27</v>
      </c>
      <c r="AU20">
        <v>99</v>
      </c>
      <c r="AV20">
        <v>121</v>
      </c>
      <c r="AW20">
        <v>176</v>
      </c>
      <c r="AX20">
        <v>149</v>
      </c>
      <c r="AY20">
        <v>85</v>
      </c>
      <c r="AZ20">
        <v>86</v>
      </c>
      <c r="BA20">
        <v>0</v>
      </c>
      <c r="BB20">
        <v>0</v>
      </c>
      <c r="BC20">
        <v>0</v>
      </c>
      <c r="BD20">
        <v>0</v>
      </c>
      <c r="BE20" t="s">
        <v>50</v>
      </c>
      <c r="BF20" t="s">
        <v>51</v>
      </c>
      <c r="BK20">
        <v>33.299999999999997</v>
      </c>
      <c r="BL20">
        <v>729.2</v>
      </c>
      <c r="BM20">
        <v>40.700000000000003</v>
      </c>
      <c r="BN20">
        <v>0</v>
      </c>
      <c r="BO20">
        <v>165.4</v>
      </c>
      <c r="BP20">
        <v>1380.7</v>
      </c>
      <c r="BQ20">
        <v>9.5</v>
      </c>
      <c r="BR20">
        <v>18.600000000000001</v>
      </c>
      <c r="BS20">
        <v>143.4</v>
      </c>
      <c r="BT20">
        <v>423.2</v>
      </c>
      <c r="CJ20">
        <v>1870582</v>
      </c>
      <c r="CK20">
        <v>1752925</v>
      </c>
      <c r="CL20">
        <v>1629294</v>
      </c>
      <c r="CM20">
        <v>1507918</v>
      </c>
      <c r="CN20">
        <v>1418172</v>
      </c>
      <c r="CO20">
        <v>1256419</v>
      </c>
      <c r="CP20">
        <v>1102250</v>
      </c>
      <c r="CQ20">
        <v>34325</v>
      </c>
      <c r="CR20">
        <v>35550</v>
      </c>
      <c r="CS20">
        <v>36000</v>
      </c>
      <c r="CT20">
        <v>33975</v>
      </c>
      <c r="CU20">
        <v>33675</v>
      </c>
      <c r="CV20">
        <v>33350</v>
      </c>
      <c r="CW20">
        <v>8540</v>
      </c>
      <c r="CX20">
        <v>8456</v>
      </c>
      <c r="CY20">
        <v>8232</v>
      </c>
      <c r="CZ20">
        <v>7630</v>
      </c>
      <c r="DG20">
        <v>5000</v>
      </c>
      <c r="DH20">
        <v>4.7124899796156121E-6</v>
      </c>
      <c r="DT20">
        <v>52423.210002072403</v>
      </c>
      <c r="DU20">
        <v>3.3263207880872998</v>
      </c>
    </row>
    <row r="21" spans="1:125" x14ac:dyDescent="0.25">
      <c r="A21" s="1">
        <v>46174</v>
      </c>
      <c r="B21">
        <v>1.75</v>
      </c>
      <c r="C21">
        <v>1737680</v>
      </c>
      <c r="D21">
        <v>1.8391040580568077</v>
      </c>
      <c r="E21">
        <v>170</v>
      </c>
      <c r="F21">
        <v>53.2</v>
      </c>
      <c r="G21">
        <v>72.599999999999994</v>
      </c>
      <c r="H21">
        <v>0.75</v>
      </c>
      <c r="I21">
        <v>5.3600000000000002E-2</v>
      </c>
      <c r="J21">
        <v>9.4299999999999995E-2</v>
      </c>
      <c r="L21">
        <v>0.75</v>
      </c>
      <c r="M21">
        <v>8.3999999999999995E-3</v>
      </c>
      <c r="N21">
        <v>1.8599999999999998E-2</v>
      </c>
      <c r="O21">
        <v>3199.4</v>
      </c>
      <c r="P21">
        <v>2.63E-2</v>
      </c>
      <c r="R21">
        <v>1.89E-2</v>
      </c>
      <c r="S21">
        <v>25</v>
      </c>
      <c r="T21">
        <v>1.25</v>
      </c>
      <c r="U21">
        <v>8.01598203044286</v>
      </c>
      <c r="V21">
        <v>0.29599999999999999</v>
      </c>
      <c r="W21">
        <v>10</v>
      </c>
      <c r="X21">
        <v>5.9200000000000001E-6</v>
      </c>
      <c r="Y21">
        <v>1.8586905201805299</v>
      </c>
      <c r="Z21">
        <v>9.74E-2</v>
      </c>
      <c r="AA21">
        <v>1000</v>
      </c>
      <c r="AB21">
        <v>0.02</v>
      </c>
      <c r="AC21">
        <v>277.33999999999997</v>
      </c>
      <c r="AF21">
        <v>58.7</v>
      </c>
      <c r="AG21">
        <v>27.1</v>
      </c>
      <c r="AH21">
        <v>1.4</v>
      </c>
      <c r="AI21">
        <v>1.1000000000000001</v>
      </c>
      <c r="AJ21">
        <v>7.1</v>
      </c>
      <c r="AK21">
        <v>50.1</v>
      </c>
      <c r="AL21">
        <v>3</v>
      </c>
      <c r="AM21">
        <v>26.6</v>
      </c>
      <c r="AN21">
        <v>2025.75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31</v>
      </c>
      <c r="AW21">
        <v>98</v>
      </c>
      <c r="AX21">
        <v>173</v>
      </c>
      <c r="AY21">
        <v>165</v>
      </c>
      <c r="AZ21">
        <v>149</v>
      </c>
      <c r="BA21">
        <v>97</v>
      </c>
      <c r="BB21">
        <v>7</v>
      </c>
      <c r="BC21">
        <v>0</v>
      </c>
      <c r="BD21">
        <v>0</v>
      </c>
      <c r="BE21" t="s">
        <v>52</v>
      </c>
      <c r="BF21" t="s">
        <v>53</v>
      </c>
      <c r="BK21">
        <v>36.1</v>
      </c>
      <c r="BL21">
        <v>793.5</v>
      </c>
      <c r="BM21">
        <v>44.2</v>
      </c>
      <c r="BN21">
        <v>0</v>
      </c>
      <c r="BO21">
        <v>179.5</v>
      </c>
      <c r="BP21">
        <v>1512.2</v>
      </c>
      <c r="BQ21">
        <v>10.3</v>
      </c>
      <c r="BR21">
        <v>20.3</v>
      </c>
      <c r="BS21">
        <v>152.69999999999999</v>
      </c>
      <c r="BT21">
        <v>450.6</v>
      </c>
      <c r="CJ21">
        <v>1441490</v>
      </c>
      <c r="CK21">
        <v>1268681</v>
      </c>
      <c r="CL21">
        <v>1113892</v>
      </c>
      <c r="CM21">
        <v>986813</v>
      </c>
      <c r="CN21">
        <v>906258</v>
      </c>
      <c r="CO21">
        <v>787734</v>
      </c>
      <c r="CP21">
        <v>694938</v>
      </c>
      <c r="CQ21">
        <v>36500</v>
      </c>
      <c r="CR21">
        <v>36300</v>
      </c>
      <c r="CS21">
        <v>36000</v>
      </c>
      <c r="CT21">
        <v>33925</v>
      </c>
      <c r="CU21">
        <v>33575</v>
      </c>
      <c r="CV21">
        <v>33225</v>
      </c>
      <c r="CW21">
        <v>8526</v>
      </c>
      <c r="CX21">
        <v>8428</v>
      </c>
      <c r="CY21">
        <v>8204</v>
      </c>
      <c r="CZ21">
        <v>7630</v>
      </c>
      <c r="DG21">
        <v>10000</v>
      </c>
      <c r="DH21">
        <v>6.5114555540679487E-6</v>
      </c>
    </row>
    <row r="22" spans="1:125" x14ac:dyDescent="0.25">
      <c r="A22" s="1">
        <v>46204</v>
      </c>
      <c r="B22">
        <v>1.8333333333333333</v>
      </c>
      <c r="C22">
        <v>1828220</v>
      </c>
      <c r="D22">
        <v>1.9358140177684635</v>
      </c>
      <c r="E22">
        <v>170</v>
      </c>
      <c r="F22">
        <v>53.3</v>
      </c>
      <c r="G22">
        <v>72.900000000000006</v>
      </c>
      <c r="H22">
        <v>0.75</v>
      </c>
      <c r="I22">
        <v>5.5399999999999998E-2</v>
      </c>
      <c r="J22">
        <v>9.64E-2</v>
      </c>
      <c r="L22">
        <v>0.75</v>
      </c>
      <c r="M22">
        <v>9.1999999999999998E-3</v>
      </c>
      <c r="N22">
        <v>0.02</v>
      </c>
      <c r="O22">
        <v>2975.0000000000005</v>
      </c>
      <c r="P22">
        <v>2.7099999999999999E-2</v>
      </c>
      <c r="R22">
        <v>1.9099999999999999E-2</v>
      </c>
      <c r="S22">
        <v>25</v>
      </c>
      <c r="T22">
        <v>1.29</v>
      </c>
      <c r="U22">
        <v>8.0800429492978996</v>
      </c>
      <c r="V22">
        <v>0.29599999999999999</v>
      </c>
      <c r="W22">
        <v>10</v>
      </c>
      <c r="X22">
        <v>9.0000000000000002E-6</v>
      </c>
      <c r="Y22">
        <v>1.85869360191135</v>
      </c>
      <c r="Z22">
        <v>0.108</v>
      </c>
      <c r="AA22">
        <v>1000</v>
      </c>
      <c r="AB22">
        <v>0.12</v>
      </c>
      <c r="AC22">
        <v>277.36</v>
      </c>
      <c r="AF22">
        <v>60.7</v>
      </c>
      <c r="AG22">
        <v>33.299999999999997</v>
      </c>
      <c r="AH22">
        <v>9.6</v>
      </c>
      <c r="AI22">
        <v>1.51</v>
      </c>
      <c r="AJ22">
        <v>6.9</v>
      </c>
      <c r="AK22">
        <v>54.2</v>
      </c>
      <c r="AL22">
        <v>7</v>
      </c>
      <c r="AM22">
        <v>16.100000000000001</v>
      </c>
      <c r="AN22">
        <v>2025.8333333333333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13</v>
      </c>
      <c r="AX22">
        <v>192</v>
      </c>
      <c r="AY22">
        <v>174</v>
      </c>
      <c r="AZ22">
        <v>126</v>
      </c>
      <c r="BA22">
        <v>234</v>
      </c>
      <c r="BB22">
        <v>5</v>
      </c>
      <c r="BC22">
        <v>0</v>
      </c>
      <c r="BD22">
        <v>0</v>
      </c>
      <c r="BE22" t="s">
        <v>54</v>
      </c>
      <c r="BF22" t="s">
        <v>55</v>
      </c>
      <c r="BK22">
        <v>33.700000000000003</v>
      </c>
      <c r="BL22">
        <v>700.6</v>
      </c>
      <c r="BM22">
        <v>40.299999999999997</v>
      </c>
      <c r="BN22">
        <v>0</v>
      </c>
      <c r="BO22">
        <v>167</v>
      </c>
      <c r="BP22">
        <v>1472.7</v>
      </c>
      <c r="BQ22">
        <v>9.8000000000000007</v>
      </c>
      <c r="BR22">
        <v>19.8</v>
      </c>
      <c r="BS22">
        <v>135.4</v>
      </c>
      <c r="BT22">
        <v>395.7</v>
      </c>
      <c r="CJ22">
        <v>1250268</v>
      </c>
      <c r="CK22">
        <v>1065075</v>
      </c>
      <c r="CL22">
        <v>905462</v>
      </c>
      <c r="CM22">
        <v>780066</v>
      </c>
      <c r="CN22">
        <v>704196</v>
      </c>
      <c r="CO22">
        <v>589485</v>
      </c>
      <c r="CP22">
        <v>494131</v>
      </c>
      <c r="CQ22">
        <v>36600</v>
      </c>
      <c r="CR22">
        <v>36375</v>
      </c>
      <c r="CS22">
        <v>36100</v>
      </c>
      <c r="CT22">
        <v>34025</v>
      </c>
      <c r="CU22">
        <v>33675</v>
      </c>
      <c r="CV22">
        <v>33325</v>
      </c>
      <c r="CW22">
        <v>8540</v>
      </c>
      <c r="CX22">
        <v>8428</v>
      </c>
      <c r="CY22">
        <v>8190</v>
      </c>
      <c r="CZ22">
        <v>7630</v>
      </c>
    </row>
    <row r="23" spans="1:125" x14ac:dyDescent="0.25">
      <c r="A23" s="1">
        <v>46235</v>
      </c>
      <c r="B23">
        <v>1.9166666666666667</v>
      </c>
      <c r="C23">
        <v>1920070</v>
      </c>
      <c r="D23">
        <v>2.0362874262032875</v>
      </c>
      <c r="E23">
        <v>170</v>
      </c>
      <c r="F23">
        <v>53.4</v>
      </c>
      <c r="G23">
        <v>73</v>
      </c>
      <c r="H23">
        <v>0.75</v>
      </c>
      <c r="I23">
        <v>5.6300000000000003E-2</v>
      </c>
      <c r="J23">
        <v>9.7600000000000006E-2</v>
      </c>
      <c r="L23">
        <v>0.75</v>
      </c>
      <c r="M23">
        <v>9.4999999999999998E-3</v>
      </c>
      <c r="N23">
        <v>2.0500000000000001E-2</v>
      </c>
      <c r="O23">
        <v>3017.5</v>
      </c>
      <c r="P23">
        <v>2.75E-2</v>
      </c>
      <c r="R23">
        <v>1.9400000000000001E-2</v>
      </c>
      <c r="S23">
        <v>25</v>
      </c>
      <c r="T23">
        <v>1.33</v>
      </c>
      <c r="U23">
        <v>8.1441038681529498</v>
      </c>
      <c r="V23">
        <v>0.29599999999999999</v>
      </c>
      <c r="W23">
        <v>10</v>
      </c>
      <c r="X23">
        <v>1.29E-5</v>
      </c>
      <c r="Y23">
        <v>1.85869750437612</v>
      </c>
      <c r="Z23">
        <v>0.11700000000000001</v>
      </c>
      <c r="AA23">
        <v>1000</v>
      </c>
      <c r="AB23">
        <v>0.36</v>
      </c>
      <c r="AC23">
        <v>277.42</v>
      </c>
      <c r="AF23">
        <v>66</v>
      </c>
      <c r="AG23">
        <v>37.6</v>
      </c>
      <c r="AH23">
        <v>20.399999999999999</v>
      </c>
      <c r="AI23">
        <v>1.48</v>
      </c>
      <c r="AJ23">
        <v>6.5</v>
      </c>
      <c r="AK23">
        <v>45.2</v>
      </c>
      <c r="AL23">
        <v>6</v>
      </c>
      <c r="AM23">
        <v>7.5</v>
      </c>
      <c r="AN23">
        <v>2025.9166666666667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55</v>
      </c>
      <c r="AX23">
        <v>228</v>
      </c>
      <c r="AY23">
        <v>179</v>
      </c>
      <c r="AZ23">
        <v>206</v>
      </c>
      <c r="BA23">
        <v>76</v>
      </c>
      <c r="BB23">
        <v>0</v>
      </c>
      <c r="BC23">
        <v>0</v>
      </c>
      <c r="BD23">
        <v>0</v>
      </c>
      <c r="BE23" t="s">
        <v>56</v>
      </c>
      <c r="BF23" t="s">
        <v>57</v>
      </c>
      <c r="BK23">
        <v>31.5</v>
      </c>
      <c r="BL23">
        <v>686.3</v>
      </c>
      <c r="BM23">
        <v>38.299999999999997</v>
      </c>
      <c r="BN23">
        <v>0</v>
      </c>
      <c r="BO23">
        <v>159.19999999999999</v>
      </c>
      <c r="BP23">
        <v>1499</v>
      </c>
      <c r="BQ23">
        <v>10.1</v>
      </c>
      <c r="BR23">
        <v>20</v>
      </c>
      <c r="BS23">
        <v>146</v>
      </c>
      <c r="BT23">
        <v>427.1</v>
      </c>
      <c r="CJ23">
        <v>1431796</v>
      </c>
      <c r="CK23">
        <v>1248248</v>
      </c>
      <c r="CL23">
        <v>1079546</v>
      </c>
      <c r="CM23">
        <v>936493</v>
      </c>
      <c r="CN23">
        <v>844415</v>
      </c>
      <c r="CO23">
        <v>697895</v>
      </c>
      <c r="CP23">
        <v>576169</v>
      </c>
      <c r="CQ23">
        <v>36800</v>
      </c>
      <c r="CR23">
        <v>36600</v>
      </c>
      <c r="CS23">
        <v>36300</v>
      </c>
      <c r="CT23">
        <v>34250</v>
      </c>
      <c r="CU23">
        <v>33900</v>
      </c>
      <c r="CV23">
        <v>33550</v>
      </c>
      <c r="CW23">
        <v>8582</v>
      </c>
      <c r="CX23">
        <v>8428</v>
      </c>
      <c r="CY23">
        <v>8176</v>
      </c>
      <c r="CZ23">
        <v>7630</v>
      </c>
    </row>
    <row r="24" spans="1:125" x14ac:dyDescent="0.25">
      <c r="A24" s="1">
        <v>46266</v>
      </c>
      <c r="B24">
        <v>2</v>
      </c>
      <c r="C24">
        <v>2012730</v>
      </c>
      <c r="D24">
        <v>2.1373240375906151</v>
      </c>
      <c r="E24">
        <v>170</v>
      </c>
      <c r="F24">
        <v>53.4</v>
      </c>
      <c r="G24">
        <v>73.099999999999994</v>
      </c>
      <c r="H24">
        <v>0.75</v>
      </c>
      <c r="I24">
        <v>5.67E-2</v>
      </c>
      <c r="J24">
        <v>9.8100000000000007E-2</v>
      </c>
      <c r="L24">
        <v>0.75</v>
      </c>
      <c r="M24">
        <v>9.5999999999999992E-3</v>
      </c>
      <c r="N24">
        <v>2.07E-2</v>
      </c>
      <c r="O24">
        <v>3044.3</v>
      </c>
      <c r="P24">
        <v>2.76E-2</v>
      </c>
      <c r="R24">
        <v>1.95E-2</v>
      </c>
      <c r="S24">
        <v>25</v>
      </c>
      <c r="T24">
        <v>1.37</v>
      </c>
      <c r="U24">
        <v>8.2081647870080001</v>
      </c>
      <c r="V24">
        <v>0.29599999999999999</v>
      </c>
      <c r="W24">
        <v>10</v>
      </c>
      <c r="X24">
        <v>1.5999999999999999E-5</v>
      </c>
      <c r="Y24">
        <v>1.85870060674364</v>
      </c>
      <c r="Z24">
        <v>0.123</v>
      </c>
      <c r="AA24">
        <v>1000</v>
      </c>
      <c r="AB24">
        <v>0.39</v>
      </c>
      <c r="AC24">
        <v>277.43</v>
      </c>
      <c r="AF24">
        <v>79</v>
      </c>
      <c r="AG24">
        <v>52.8</v>
      </c>
      <c r="AH24">
        <v>25.9</v>
      </c>
      <c r="AI24">
        <v>0.81</v>
      </c>
      <c r="AJ24">
        <v>5.9</v>
      </c>
      <c r="AK24">
        <v>56</v>
      </c>
      <c r="AL24">
        <v>3</v>
      </c>
      <c r="AM24">
        <v>1.2</v>
      </c>
      <c r="AN24">
        <v>2026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23</v>
      </c>
      <c r="AV24">
        <v>131</v>
      </c>
      <c r="AW24">
        <v>154</v>
      </c>
      <c r="AX24">
        <v>183</v>
      </c>
      <c r="AY24">
        <v>118</v>
      </c>
      <c r="AZ24">
        <v>67</v>
      </c>
      <c r="BA24">
        <v>44</v>
      </c>
      <c r="BB24">
        <v>0</v>
      </c>
      <c r="BC24">
        <v>0</v>
      </c>
      <c r="BD24">
        <v>0</v>
      </c>
      <c r="BE24" t="s">
        <v>58</v>
      </c>
      <c r="BF24" t="s">
        <v>59</v>
      </c>
      <c r="BK24">
        <v>33</v>
      </c>
      <c r="BL24">
        <v>707.7</v>
      </c>
      <c r="BM24">
        <v>39.9</v>
      </c>
      <c r="BN24">
        <v>0</v>
      </c>
      <c r="BO24">
        <v>165.4</v>
      </c>
      <c r="BP24">
        <v>1485.9</v>
      </c>
      <c r="BQ24">
        <v>10.1</v>
      </c>
      <c r="BR24">
        <v>20</v>
      </c>
      <c r="BS24">
        <v>147.4</v>
      </c>
      <c r="BT24">
        <v>434.9</v>
      </c>
      <c r="CJ24">
        <v>1845410</v>
      </c>
      <c r="CK24">
        <v>1705561</v>
      </c>
      <c r="CL24">
        <v>1548055</v>
      </c>
      <c r="CM24">
        <v>1390195</v>
      </c>
      <c r="CN24">
        <v>1274167</v>
      </c>
      <c r="CO24">
        <v>1090614</v>
      </c>
      <c r="CP24">
        <v>983044</v>
      </c>
      <c r="CQ24">
        <v>36600</v>
      </c>
      <c r="CR24">
        <v>36425</v>
      </c>
      <c r="CS24">
        <v>36175</v>
      </c>
      <c r="CT24">
        <v>34175</v>
      </c>
      <c r="CU24">
        <v>33850</v>
      </c>
      <c r="CV24">
        <v>33525</v>
      </c>
      <c r="CW24">
        <v>8568</v>
      </c>
      <c r="CX24">
        <v>8428</v>
      </c>
      <c r="CY24">
        <v>8162</v>
      </c>
      <c r="CZ24">
        <v>7630</v>
      </c>
    </row>
    <row r="25" spans="1:125" x14ac:dyDescent="0.25">
      <c r="A25" s="1">
        <v>46296</v>
      </c>
      <c r="B25">
        <v>2.0833333333333335</v>
      </c>
      <c r="C25">
        <v>2107900</v>
      </c>
      <c r="D25">
        <v>2.2389777566958058</v>
      </c>
      <c r="E25">
        <v>170</v>
      </c>
      <c r="F25">
        <v>53.5</v>
      </c>
      <c r="G25">
        <v>73.2</v>
      </c>
      <c r="H25">
        <v>0.75</v>
      </c>
      <c r="I25">
        <v>5.6800000000000003E-2</v>
      </c>
      <c r="J25">
        <v>9.8299999999999998E-2</v>
      </c>
      <c r="L25">
        <v>0.75</v>
      </c>
      <c r="M25">
        <v>9.5999999999999992E-3</v>
      </c>
      <c r="N25">
        <v>2.07E-2</v>
      </c>
      <c r="O25">
        <v>3126.7000000000003</v>
      </c>
      <c r="P25">
        <v>2.76E-2</v>
      </c>
      <c r="R25">
        <v>1.9599999999999999E-2</v>
      </c>
      <c r="S25">
        <v>25</v>
      </c>
      <c r="T25">
        <v>1.41</v>
      </c>
      <c r="U25">
        <v>8.2722257058630504</v>
      </c>
      <c r="V25">
        <v>0.29599999999999999</v>
      </c>
      <c r="W25">
        <v>10</v>
      </c>
      <c r="X25">
        <v>1.84E-5</v>
      </c>
      <c r="Y25">
        <v>1.85870300929121</v>
      </c>
      <c r="Z25">
        <v>0.128</v>
      </c>
      <c r="AA25">
        <v>1000</v>
      </c>
      <c r="AB25">
        <v>0.41</v>
      </c>
      <c r="AC25">
        <v>277.43</v>
      </c>
      <c r="AF25">
        <v>79.7</v>
      </c>
      <c r="AG25">
        <v>58.3</v>
      </c>
      <c r="AH25">
        <v>34.6</v>
      </c>
      <c r="AI25">
        <v>1.33</v>
      </c>
      <c r="AJ25">
        <v>6.1</v>
      </c>
      <c r="AK25">
        <v>54.5</v>
      </c>
      <c r="AL25">
        <v>5</v>
      </c>
      <c r="AM25">
        <v>0</v>
      </c>
      <c r="AN25">
        <v>2026.0833333333333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1</v>
      </c>
      <c r="AV25">
        <v>200</v>
      </c>
      <c r="AW25">
        <v>240</v>
      </c>
      <c r="AX25">
        <v>136</v>
      </c>
      <c r="AY25">
        <v>138</v>
      </c>
      <c r="AZ25">
        <v>29</v>
      </c>
      <c r="BA25">
        <v>0</v>
      </c>
      <c r="BB25">
        <v>0</v>
      </c>
      <c r="BC25">
        <v>0</v>
      </c>
      <c r="BD25">
        <v>0</v>
      </c>
      <c r="BE25" t="s">
        <v>60</v>
      </c>
      <c r="BK25">
        <v>35.6</v>
      </c>
      <c r="BL25">
        <v>779.1</v>
      </c>
      <c r="BM25">
        <v>43.4</v>
      </c>
      <c r="BN25">
        <v>0</v>
      </c>
      <c r="BO25">
        <v>176.6</v>
      </c>
      <c r="BP25">
        <v>1474.1</v>
      </c>
      <c r="BQ25">
        <v>10.1</v>
      </c>
      <c r="BR25">
        <v>19.8</v>
      </c>
      <c r="BS25">
        <v>148.80000000000001</v>
      </c>
      <c r="BT25">
        <v>439.2</v>
      </c>
      <c r="CJ25">
        <v>2016962</v>
      </c>
      <c r="CK25">
        <v>1930228</v>
      </c>
      <c r="CL25">
        <v>1823979</v>
      </c>
      <c r="CM25">
        <v>1708297</v>
      </c>
      <c r="CN25">
        <v>1619491</v>
      </c>
      <c r="CO25">
        <v>1445226</v>
      </c>
      <c r="CP25">
        <v>1273165</v>
      </c>
      <c r="CQ25">
        <v>36550</v>
      </c>
      <c r="CR25">
        <v>36375</v>
      </c>
      <c r="CS25">
        <v>36100</v>
      </c>
      <c r="CT25">
        <v>34050</v>
      </c>
      <c r="CU25">
        <v>33725</v>
      </c>
      <c r="CV25">
        <v>33375</v>
      </c>
      <c r="CW25">
        <v>8540</v>
      </c>
      <c r="CX25">
        <v>8400</v>
      </c>
      <c r="CY25">
        <v>8148</v>
      </c>
      <c r="CZ25">
        <v>7630</v>
      </c>
    </row>
    <row r="26" spans="1:125" x14ac:dyDescent="0.25">
      <c r="A26" s="1">
        <v>46327</v>
      </c>
      <c r="B26">
        <v>2.1666666666666665</v>
      </c>
      <c r="C26">
        <v>2192530</v>
      </c>
      <c r="D26">
        <v>2.328415940247166</v>
      </c>
      <c r="E26">
        <v>170</v>
      </c>
      <c r="F26">
        <v>53.6</v>
      </c>
      <c r="G26">
        <v>73.400000000000006</v>
      </c>
      <c r="H26">
        <v>0.75</v>
      </c>
      <c r="I26">
        <v>5.6899999999999999E-2</v>
      </c>
      <c r="J26">
        <v>9.8400000000000001E-2</v>
      </c>
      <c r="L26">
        <v>0.75</v>
      </c>
      <c r="M26">
        <v>9.5999999999999992E-3</v>
      </c>
      <c r="N26">
        <v>2.07E-2</v>
      </c>
      <c r="O26">
        <v>2780.4999999999995</v>
      </c>
      <c r="P26">
        <v>2.76E-2</v>
      </c>
      <c r="R26">
        <v>1.9699999999999999E-2</v>
      </c>
      <c r="S26">
        <v>25</v>
      </c>
      <c r="T26">
        <v>1.45</v>
      </c>
      <c r="U26">
        <v>8.33628662471809</v>
      </c>
      <c r="V26">
        <v>0.29699999999999999</v>
      </c>
      <c r="W26">
        <v>10</v>
      </c>
      <c r="X26">
        <v>2.0100000000000001E-5</v>
      </c>
      <c r="Y26">
        <v>1.85870471048229</v>
      </c>
      <c r="Z26">
        <v>0.13</v>
      </c>
      <c r="AA26">
        <v>1000</v>
      </c>
      <c r="AB26">
        <v>0.41</v>
      </c>
      <c r="AC26">
        <v>277.43</v>
      </c>
      <c r="AF26">
        <v>93.3</v>
      </c>
      <c r="AG26">
        <v>70.400000000000006</v>
      </c>
      <c r="AH26">
        <v>44.4</v>
      </c>
      <c r="AI26">
        <v>1.18</v>
      </c>
      <c r="AJ26">
        <v>5.7</v>
      </c>
      <c r="AK26">
        <v>73.2</v>
      </c>
      <c r="AL26">
        <v>3</v>
      </c>
      <c r="AM26">
        <v>0</v>
      </c>
      <c r="AN26">
        <v>2026.1666666666667</v>
      </c>
      <c r="AO26">
        <v>0</v>
      </c>
      <c r="AP26">
        <v>0</v>
      </c>
      <c r="AQ26">
        <v>0</v>
      </c>
      <c r="AR26">
        <v>0</v>
      </c>
      <c r="AS26">
        <v>46</v>
      </c>
      <c r="AT26">
        <v>180</v>
      </c>
      <c r="AU26">
        <v>190</v>
      </c>
      <c r="AV26">
        <v>182</v>
      </c>
      <c r="AW26">
        <v>76</v>
      </c>
      <c r="AX26">
        <v>38</v>
      </c>
      <c r="AY26">
        <v>8</v>
      </c>
      <c r="AZ26">
        <v>0</v>
      </c>
      <c r="BA26">
        <v>0</v>
      </c>
      <c r="BB26">
        <v>0</v>
      </c>
      <c r="BC26">
        <v>0</v>
      </c>
      <c r="BD26">
        <v>0</v>
      </c>
      <c r="BE26" t="s">
        <v>61</v>
      </c>
      <c r="BK26">
        <v>30.4</v>
      </c>
      <c r="BL26">
        <v>742</v>
      </c>
      <c r="BM26">
        <v>39</v>
      </c>
      <c r="BN26">
        <v>0</v>
      </c>
      <c r="BO26">
        <v>155.5</v>
      </c>
      <c r="BP26">
        <v>1255.7</v>
      </c>
      <c r="BQ26">
        <v>8.6999999999999993</v>
      </c>
      <c r="BR26">
        <v>16.899999999999999</v>
      </c>
      <c r="BS26">
        <v>133.69999999999999</v>
      </c>
      <c r="BT26">
        <v>398.6</v>
      </c>
      <c r="CJ26">
        <v>2163295</v>
      </c>
      <c r="CK26">
        <v>2154263</v>
      </c>
      <c r="CL26">
        <v>2144825</v>
      </c>
      <c r="CM26">
        <v>2135726</v>
      </c>
      <c r="CN26">
        <v>2128558</v>
      </c>
      <c r="CO26">
        <v>2112787</v>
      </c>
      <c r="CP26">
        <v>2070024</v>
      </c>
      <c r="CQ26">
        <v>36975</v>
      </c>
      <c r="CR26">
        <v>36750</v>
      </c>
      <c r="CS26">
        <v>36450</v>
      </c>
      <c r="CT26">
        <v>34375</v>
      </c>
      <c r="CU26">
        <v>34025</v>
      </c>
      <c r="CV26">
        <v>33675</v>
      </c>
      <c r="CW26">
        <v>8596</v>
      </c>
      <c r="CX26">
        <v>8414</v>
      </c>
      <c r="CY26">
        <v>8134</v>
      </c>
      <c r="CZ26">
        <v>7630</v>
      </c>
    </row>
    <row r="27" spans="1:125" x14ac:dyDescent="0.25">
      <c r="A27" s="1">
        <v>46357</v>
      </c>
      <c r="B27">
        <v>2.25</v>
      </c>
      <c r="C27">
        <v>2267120</v>
      </c>
      <c r="D27">
        <v>2.4057866600063424</v>
      </c>
      <c r="E27">
        <v>170</v>
      </c>
      <c r="F27">
        <v>53.6</v>
      </c>
      <c r="G27">
        <v>73.400000000000006</v>
      </c>
      <c r="H27">
        <v>0.75</v>
      </c>
      <c r="I27">
        <v>5.6899999999999999E-2</v>
      </c>
      <c r="J27">
        <v>9.8400000000000001E-2</v>
      </c>
      <c r="L27">
        <v>0.75</v>
      </c>
      <c r="M27">
        <v>9.5999999999999992E-3</v>
      </c>
      <c r="N27">
        <v>2.07E-2</v>
      </c>
      <c r="O27">
        <v>2451.1</v>
      </c>
      <c r="P27">
        <v>2.76E-2</v>
      </c>
      <c r="R27">
        <v>1.9699999999999999E-2</v>
      </c>
      <c r="S27">
        <v>25</v>
      </c>
      <c r="T27">
        <v>1.48</v>
      </c>
      <c r="U27">
        <v>8.3843323138593693</v>
      </c>
      <c r="V27">
        <v>0.29699999999999999</v>
      </c>
      <c r="W27">
        <v>10</v>
      </c>
      <c r="X27">
        <v>2.1500000000000001E-5</v>
      </c>
      <c r="Y27">
        <v>1.85870611247715</v>
      </c>
      <c r="Z27">
        <v>0.13300000000000001</v>
      </c>
      <c r="AA27">
        <v>1000</v>
      </c>
      <c r="AB27">
        <v>0.41</v>
      </c>
      <c r="AC27">
        <v>277.43</v>
      </c>
      <c r="AF27">
        <v>94</v>
      </c>
      <c r="AG27">
        <v>71.5</v>
      </c>
      <c r="AH27">
        <v>45.7</v>
      </c>
      <c r="AI27">
        <v>0.87</v>
      </c>
      <c r="AJ27">
        <v>6.8</v>
      </c>
      <c r="AK27">
        <v>66.900000000000006</v>
      </c>
      <c r="AL27">
        <v>4</v>
      </c>
      <c r="AM27">
        <v>0</v>
      </c>
      <c r="AN27">
        <v>2026.25</v>
      </c>
      <c r="AO27">
        <v>0</v>
      </c>
      <c r="AP27">
        <v>0</v>
      </c>
      <c r="AQ27">
        <v>23</v>
      </c>
      <c r="AR27">
        <v>52</v>
      </c>
      <c r="AS27">
        <v>111</v>
      </c>
      <c r="AT27">
        <v>327</v>
      </c>
      <c r="AU27">
        <v>137</v>
      </c>
      <c r="AV27">
        <v>61</v>
      </c>
      <c r="AW27">
        <v>33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 t="s">
        <v>62</v>
      </c>
      <c r="BK27">
        <v>24.7</v>
      </c>
      <c r="BL27">
        <v>682.7</v>
      </c>
      <c r="BM27">
        <v>33.799999999999997</v>
      </c>
      <c r="BN27">
        <v>0</v>
      </c>
      <c r="BO27">
        <v>131.19999999999999</v>
      </c>
      <c r="BP27">
        <v>1105.5999999999999</v>
      </c>
      <c r="BQ27">
        <v>7.6</v>
      </c>
      <c r="BR27">
        <v>14.9</v>
      </c>
      <c r="BS27">
        <v>113</v>
      </c>
      <c r="BT27">
        <v>337.6</v>
      </c>
      <c r="CJ27">
        <v>2163295</v>
      </c>
      <c r="CK27">
        <v>2154263</v>
      </c>
      <c r="CL27">
        <v>2144825</v>
      </c>
      <c r="CM27">
        <v>2135726</v>
      </c>
      <c r="CN27">
        <v>2128558</v>
      </c>
      <c r="CO27">
        <v>2112787</v>
      </c>
      <c r="CP27">
        <v>2093950</v>
      </c>
      <c r="CQ27">
        <v>37275</v>
      </c>
      <c r="CR27">
        <v>37050</v>
      </c>
      <c r="CS27">
        <v>36750</v>
      </c>
      <c r="CT27">
        <v>34725</v>
      </c>
      <c r="CU27">
        <v>34375</v>
      </c>
      <c r="CV27">
        <v>34050</v>
      </c>
      <c r="CW27">
        <v>8652</v>
      </c>
      <c r="CX27">
        <v>8442</v>
      </c>
      <c r="CY27">
        <v>8134</v>
      </c>
      <c r="CZ27">
        <v>7630</v>
      </c>
    </row>
    <row r="28" spans="1:125" x14ac:dyDescent="0.25">
      <c r="A28" s="1">
        <v>46388</v>
      </c>
      <c r="B28">
        <v>2.3333333333333335</v>
      </c>
      <c r="C28">
        <v>2342750</v>
      </c>
      <c r="D28">
        <v>2.4846386663295728</v>
      </c>
      <c r="E28">
        <v>170</v>
      </c>
      <c r="F28">
        <v>53.7</v>
      </c>
      <c r="G28">
        <v>73.599999999999994</v>
      </c>
      <c r="H28">
        <v>0.75</v>
      </c>
      <c r="I28">
        <v>5.7000000000000002E-2</v>
      </c>
      <c r="J28">
        <v>9.8599999999999993E-2</v>
      </c>
      <c r="L28">
        <v>0.75</v>
      </c>
      <c r="M28">
        <v>9.5999999999999992E-3</v>
      </c>
      <c r="N28">
        <v>2.07E-2</v>
      </c>
      <c r="O28">
        <v>2484.6999999999998</v>
      </c>
      <c r="P28">
        <v>2.76E-2</v>
      </c>
      <c r="R28">
        <v>1.9800000000000002E-2</v>
      </c>
      <c r="S28">
        <v>25</v>
      </c>
      <c r="T28">
        <v>1.52</v>
      </c>
      <c r="U28">
        <v>8.4483932327144196</v>
      </c>
      <c r="V28">
        <v>0.29699999999999999</v>
      </c>
      <c r="W28">
        <v>10</v>
      </c>
      <c r="X28">
        <v>2.34E-5</v>
      </c>
      <c r="Y28">
        <v>1.8587080139580201</v>
      </c>
      <c r="Z28">
        <v>0.13500000000000001</v>
      </c>
      <c r="AA28">
        <v>1000</v>
      </c>
      <c r="AB28">
        <v>0.41</v>
      </c>
      <c r="AC28">
        <v>277.43</v>
      </c>
      <c r="AF28">
        <v>94.7</v>
      </c>
      <c r="AG28">
        <v>72.400000000000006</v>
      </c>
      <c r="AH28">
        <v>51.3</v>
      </c>
      <c r="AI28">
        <v>0.82</v>
      </c>
      <c r="AJ28">
        <v>5</v>
      </c>
      <c r="AK28">
        <v>73.2</v>
      </c>
      <c r="AL28">
        <v>5</v>
      </c>
      <c r="AM28">
        <v>0</v>
      </c>
      <c r="AN28">
        <v>2026.3333333333333</v>
      </c>
      <c r="AO28">
        <v>0</v>
      </c>
      <c r="AP28">
        <v>0</v>
      </c>
      <c r="AQ28">
        <v>0</v>
      </c>
      <c r="AR28">
        <v>90</v>
      </c>
      <c r="AS28">
        <v>182</v>
      </c>
      <c r="AT28">
        <v>272</v>
      </c>
      <c r="AU28">
        <v>135</v>
      </c>
      <c r="AV28">
        <v>62</v>
      </c>
      <c r="AW28">
        <v>3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 t="s">
        <v>63</v>
      </c>
      <c r="BK28">
        <v>25.6</v>
      </c>
      <c r="BL28">
        <v>667.8</v>
      </c>
      <c r="BM28">
        <v>33.799999999999997</v>
      </c>
      <c r="BN28">
        <v>0</v>
      </c>
      <c r="BO28">
        <v>134.4</v>
      </c>
      <c r="BP28">
        <v>1146.5</v>
      </c>
      <c r="BQ28">
        <v>7.8</v>
      </c>
      <c r="BR28">
        <v>15.4</v>
      </c>
      <c r="BS28">
        <v>115.8</v>
      </c>
      <c r="BT28">
        <v>337.6</v>
      </c>
      <c r="CJ28">
        <v>2163295</v>
      </c>
      <c r="CK28">
        <v>2154263</v>
      </c>
      <c r="CL28">
        <v>2144825</v>
      </c>
      <c r="CM28">
        <v>2135726</v>
      </c>
      <c r="CN28">
        <v>2128558</v>
      </c>
      <c r="CO28">
        <v>2112787</v>
      </c>
      <c r="CP28">
        <v>2093950</v>
      </c>
      <c r="CQ28">
        <v>23250</v>
      </c>
      <c r="CR28">
        <v>26775</v>
      </c>
      <c r="CS28">
        <v>37375</v>
      </c>
      <c r="CT28">
        <v>35300</v>
      </c>
      <c r="CU28">
        <v>34950</v>
      </c>
      <c r="CV28">
        <v>34600</v>
      </c>
      <c r="CW28">
        <v>8694</v>
      </c>
      <c r="CX28">
        <v>8456</v>
      </c>
      <c r="CY28">
        <v>8120</v>
      </c>
      <c r="CZ28">
        <v>7630</v>
      </c>
    </row>
    <row r="29" spans="1:125" x14ac:dyDescent="0.25">
      <c r="A29" s="1">
        <v>46419</v>
      </c>
      <c r="B29">
        <v>2.4166666666666665</v>
      </c>
      <c r="C29">
        <v>2420530</v>
      </c>
      <c r="D29">
        <v>2.5669053375543984</v>
      </c>
      <c r="E29">
        <v>170</v>
      </c>
      <c r="F29">
        <v>53.7</v>
      </c>
      <c r="G29">
        <v>73.7</v>
      </c>
      <c r="H29">
        <v>0.75</v>
      </c>
      <c r="I29">
        <v>5.7099999999999998E-2</v>
      </c>
      <c r="J29">
        <v>9.8699999999999996E-2</v>
      </c>
      <c r="L29">
        <v>0.75</v>
      </c>
      <c r="M29">
        <v>9.5999999999999992E-3</v>
      </c>
      <c r="N29">
        <v>2.07E-2</v>
      </c>
      <c r="O29">
        <v>2555.1999999999998</v>
      </c>
      <c r="P29">
        <v>2.76E-2</v>
      </c>
      <c r="R29">
        <v>1.9800000000000002E-2</v>
      </c>
      <c r="S29">
        <v>25</v>
      </c>
      <c r="T29">
        <v>1.56</v>
      </c>
      <c r="U29">
        <v>8.5124541515694698</v>
      </c>
      <c r="V29">
        <v>0.29699999999999999</v>
      </c>
      <c r="W29">
        <v>10</v>
      </c>
      <c r="X29">
        <v>2.5599999999999999E-5</v>
      </c>
      <c r="Y29">
        <v>1.8587102164281299</v>
      </c>
      <c r="Z29">
        <v>0.13800000000000001</v>
      </c>
      <c r="AA29">
        <v>1000</v>
      </c>
      <c r="AB29">
        <v>0.41</v>
      </c>
      <c r="AC29">
        <v>277.43</v>
      </c>
      <c r="AF29">
        <v>90.7</v>
      </c>
      <c r="AG29">
        <v>65.7</v>
      </c>
      <c r="AH29">
        <v>43</v>
      </c>
      <c r="AI29">
        <v>0.11</v>
      </c>
      <c r="AJ29">
        <v>4.0999999999999996</v>
      </c>
      <c r="AK29">
        <v>75.8</v>
      </c>
      <c r="AL29">
        <v>0</v>
      </c>
      <c r="AM29">
        <v>0</v>
      </c>
      <c r="AN29">
        <v>2026.4166666666667</v>
      </c>
      <c r="AO29">
        <v>0</v>
      </c>
      <c r="AP29">
        <v>13</v>
      </c>
      <c r="AQ29">
        <v>26</v>
      </c>
      <c r="AR29">
        <v>29</v>
      </c>
      <c r="AS29">
        <v>65</v>
      </c>
      <c r="AT29">
        <v>191</v>
      </c>
      <c r="AU29">
        <v>188</v>
      </c>
      <c r="AV29">
        <v>101</v>
      </c>
      <c r="AW29">
        <v>37</v>
      </c>
      <c r="AX29">
        <v>22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 t="s">
        <v>64</v>
      </c>
      <c r="BK29">
        <v>26.6</v>
      </c>
      <c r="BL29">
        <v>682.7</v>
      </c>
      <c r="BM29">
        <v>35.799999999999997</v>
      </c>
      <c r="BN29">
        <v>0</v>
      </c>
      <c r="BO29">
        <v>137.69999999999999</v>
      </c>
      <c r="BP29">
        <v>1160.0999999999999</v>
      </c>
      <c r="BQ29">
        <v>8.1</v>
      </c>
      <c r="BR29">
        <v>15.6</v>
      </c>
      <c r="BS29">
        <v>122.6</v>
      </c>
      <c r="BT29">
        <v>366</v>
      </c>
      <c r="CJ29">
        <v>2163295</v>
      </c>
      <c r="CK29">
        <v>2154263</v>
      </c>
      <c r="CL29">
        <v>2144825</v>
      </c>
      <c r="CM29">
        <v>2135726</v>
      </c>
      <c r="CN29">
        <v>2128558</v>
      </c>
      <c r="CO29">
        <v>2112787</v>
      </c>
      <c r="CP29">
        <v>2093950</v>
      </c>
      <c r="CQ29">
        <v>25275</v>
      </c>
      <c r="CR29">
        <v>28200</v>
      </c>
      <c r="CS29">
        <v>37475</v>
      </c>
      <c r="CT29">
        <v>35350</v>
      </c>
      <c r="CU29">
        <v>34950</v>
      </c>
      <c r="CV29">
        <v>34600</v>
      </c>
      <c r="CW29">
        <v>8750</v>
      </c>
      <c r="CX29">
        <v>8484</v>
      </c>
      <c r="CY29">
        <v>8120</v>
      </c>
      <c r="CZ29">
        <v>7630</v>
      </c>
    </row>
    <row r="30" spans="1:125" x14ac:dyDescent="0.25">
      <c r="A30" s="1">
        <v>46447</v>
      </c>
      <c r="B30">
        <v>2.5</v>
      </c>
      <c r="C30">
        <v>2509120</v>
      </c>
      <c r="D30">
        <v>2.6584027872700484</v>
      </c>
      <c r="E30">
        <v>170</v>
      </c>
      <c r="F30">
        <v>53.8</v>
      </c>
      <c r="G30">
        <v>73.8</v>
      </c>
      <c r="H30">
        <v>0.75</v>
      </c>
      <c r="I30">
        <v>5.7099999999999998E-2</v>
      </c>
      <c r="J30">
        <v>9.8699999999999996E-2</v>
      </c>
      <c r="L30">
        <v>0.75</v>
      </c>
      <c r="M30">
        <v>9.5999999999999992E-3</v>
      </c>
      <c r="N30">
        <v>2.07E-2</v>
      </c>
      <c r="O30">
        <v>2910.7999999999997</v>
      </c>
      <c r="P30">
        <v>2.76E-2</v>
      </c>
      <c r="R30">
        <v>1.9900000000000001E-2</v>
      </c>
      <c r="S30">
        <v>25</v>
      </c>
      <c r="T30">
        <v>1.59</v>
      </c>
      <c r="U30">
        <v>8.5604998407107509</v>
      </c>
      <c r="V30">
        <v>0.29699999999999999</v>
      </c>
      <c r="W30">
        <v>10</v>
      </c>
      <c r="X30">
        <v>2.83E-5</v>
      </c>
      <c r="Y30">
        <v>1.8587129202369601</v>
      </c>
      <c r="Z30">
        <v>0.14199999999999999</v>
      </c>
      <c r="AA30">
        <v>1000</v>
      </c>
      <c r="AB30">
        <v>0.41</v>
      </c>
      <c r="AC30">
        <v>277.43</v>
      </c>
      <c r="AF30">
        <v>83.2</v>
      </c>
      <c r="AG30">
        <v>55.8</v>
      </c>
      <c r="AH30">
        <v>36.6</v>
      </c>
      <c r="AI30">
        <v>2.33</v>
      </c>
      <c r="AJ30">
        <v>4.0999999999999996</v>
      </c>
      <c r="AK30">
        <v>60.5</v>
      </c>
      <c r="AL30">
        <v>7</v>
      </c>
      <c r="AM30">
        <v>0</v>
      </c>
      <c r="AN30">
        <v>2026.5</v>
      </c>
      <c r="AO30">
        <v>0</v>
      </c>
      <c r="AP30">
        <v>0</v>
      </c>
      <c r="AQ30">
        <v>0</v>
      </c>
      <c r="AR30">
        <v>2</v>
      </c>
      <c r="AS30">
        <v>18</v>
      </c>
      <c r="AT30">
        <v>62</v>
      </c>
      <c r="AU30">
        <v>200</v>
      </c>
      <c r="AV30">
        <v>219</v>
      </c>
      <c r="AW30">
        <v>117</v>
      </c>
      <c r="AX30">
        <v>110</v>
      </c>
      <c r="AY30">
        <v>16</v>
      </c>
      <c r="AZ30">
        <v>0</v>
      </c>
      <c r="BA30">
        <v>0</v>
      </c>
      <c r="BB30">
        <v>0</v>
      </c>
      <c r="BC30">
        <v>0</v>
      </c>
      <c r="BD30">
        <v>0</v>
      </c>
      <c r="BE30" t="s">
        <v>65</v>
      </c>
      <c r="BK30">
        <v>33.299999999999997</v>
      </c>
      <c r="BL30">
        <v>801.4</v>
      </c>
      <c r="BM30">
        <v>42.6</v>
      </c>
      <c r="BN30">
        <v>0</v>
      </c>
      <c r="BO30">
        <v>168.5</v>
      </c>
      <c r="BP30">
        <v>1310.3</v>
      </c>
      <c r="BQ30">
        <v>8.9</v>
      </c>
      <c r="BR30">
        <v>17.600000000000001</v>
      </c>
      <c r="BS30">
        <v>133.69999999999999</v>
      </c>
      <c r="BT30">
        <v>394.5</v>
      </c>
      <c r="CJ30">
        <v>2163295</v>
      </c>
      <c r="CK30">
        <v>2154263</v>
      </c>
      <c r="CL30">
        <v>2132147</v>
      </c>
      <c r="CM30">
        <v>2100974</v>
      </c>
      <c r="CN30">
        <v>2077266</v>
      </c>
      <c r="CO30">
        <v>2031215</v>
      </c>
      <c r="CP30">
        <v>1976975</v>
      </c>
      <c r="CQ30">
        <v>20925</v>
      </c>
      <c r="CR30">
        <v>24700</v>
      </c>
      <c r="CS30">
        <v>37075</v>
      </c>
      <c r="CT30">
        <v>35225</v>
      </c>
      <c r="CU30">
        <v>34950</v>
      </c>
      <c r="CV30">
        <v>34675</v>
      </c>
      <c r="CW30">
        <v>8750</v>
      </c>
      <c r="CX30">
        <v>8512</v>
      </c>
      <c r="CY30">
        <v>8120</v>
      </c>
      <c r="CZ30">
        <v>7630</v>
      </c>
    </row>
    <row r="31" spans="1:125" x14ac:dyDescent="0.25">
      <c r="A31" s="1">
        <v>46478</v>
      </c>
      <c r="B31">
        <v>2.5833333333333335</v>
      </c>
      <c r="C31">
        <v>2597220</v>
      </c>
      <c r="D31">
        <v>2.7494973854771443</v>
      </c>
      <c r="E31">
        <v>170</v>
      </c>
      <c r="F31">
        <v>53.9</v>
      </c>
      <c r="G31">
        <v>73.900000000000006</v>
      </c>
      <c r="H31">
        <v>0.75</v>
      </c>
      <c r="I31">
        <v>5.7200000000000001E-2</v>
      </c>
      <c r="J31">
        <v>9.8900000000000002E-2</v>
      </c>
      <c r="L31">
        <v>0.75</v>
      </c>
      <c r="M31">
        <v>9.5999999999999992E-3</v>
      </c>
      <c r="N31">
        <v>2.07E-2</v>
      </c>
      <c r="O31">
        <v>2894.2999999999997</v>
      </c>
      <c r="P31">
        <v>2.7699999999999999E-2</v>
      </c>
      <c r="R31">
        <v>0.02</v>
      </c>
      <c r="S31">
        <v>25</v>
      </c>
      <c r="T31">
        <v>1.62</v>
      </c>
      <c r="U31">
        <v>8.6085455298520408</v>
      </c>
      <c r="V31">
        <v>0.29699999999999999</v>
      </c>
      <c r="W31">
        <v>10</v>
      </c>
      <c r="X31">
        <v>3.1000000000000001E-5</v>
      </c>
      <c r="Y31">
        <v>1.8587156235261599</v>
      </c>
      <c r="Z31">
        <v>0.14499999999999999</v>
      </c>
      <c r="AA31">
        <v>1000</v>
      </c>
      <c r="AB31">
        <v>0.41</v>
      </c>
      <c r="AC31">
        <v>277.43</v>
      </c>
      <c r="AF31">
        <v>68.2</v>
      </c>
      <c r="AG31">
        <v>37.6</v>
      </c>
      <c r="AH31">
        <v>18.8</v>
      </c>
      <c r="AI31">
        <v>2.38</v>
      </c>
      <c r="AJ31">
        <v>5.3</v>
      </c>
      <c r="AK31">
        <v>57</v>
      </c>
      <c r="AL31">
        <v>6</v>
      </c>
      <c r="AM31">
        <v>7</v>
      </c>
      <c r="AN31">
        <v>2026.5833333333333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2</v>
      </c>
      <c r="AU31">
        <v>114</v>
      </c>
      <c r="AV31">
        <v>153</v>
      </c>
      <c r="AW31">
        <v>188</v>
      </c>
      <c r="AX31">
        <v>128</v>
      </c>
      <c r="AY31">
        <v>95</v>
      </c>
      <c r="AZ31">
        <v>40</v>
      </c>
      <c r="BA31">
        <v>0</v>
      </c>
      <c r="BB31">
        <v>0</v>
      </c>
      <c r="BC31">
        <v>0</v>
      </c>
      <c r="BD31">
        <v>0</v>
      </c>
      <c r="BE31" t="s">
        <v>66</v>
      </c>
      <c r="BK31">
        <v>34.299999999999997</v>
      </c>
      <c r="BL31">
        <v>794</v>
      </c>
      <c r="BM31">
        <v>43</v>
      </c>
      <c r="BN31">
        <v>0</v>
      </c>
      <c r="BO31">
        <v>171.7</v>
      </c>
      <c r="BP31">
        <v>1296.5999999999999</v>
      </c>
      <c r="BQ31">
        <v>8.9</v>
      </c>
      <c r="BR31">
        <v>17.600000000000001</v>
      </c>
      <c r="BS31">
        <v>133.69999999999999</v>
      </c>
      <c r="BT31">
        <v>394.5</v>
      </c>
      <c r="CJ31">
        <v>1976552</v>
      </c>
      <c r="CK31">
        <v>1886181</v>
      </c>
      <c r="CL31">
        <v>1790518</v>
      </c>
      <c r="CM31">
        <v>1697176</v>
      </c>
      <c r="CN31">
        <v>1628805</v>
      </c>
      <c r="CO31">
        <v>1518196</v>
      </c>
      <c r="CP31">
        <v>1436846</v>
      </c>
      <c r="CQ31">
        <v>26625</v>
      </c>
      <c r="CR31">
        <v>29575</v>
      </c>
      <c r="CS31">
        <v>37025</v>
      </c>
      <c r="CT31">
        <v>35125</v>
      </c>
      <c r="CU31">
        <v>34850</v>
      </c>
      <c r="CV31">
        <v>34575</v>
      </c>
      <c r="CW31">
        <v>8736</v>
      </c>
      <c r="CX31">
        <v>8512</v>
      </c>
      <c r="CY31">
        <v>8134</v>
      </c>
      <c r="CZ31">
        <v>7630</v>
      </c>
    </row>
    <row r="32" spans="1:125" x14ac:dyDescent="0.25">
      <c r="A32" s="1">
        <v>46508</v>
      </c>
      <c r="B32">
        <v>2.6666666666666665</v>
      </c>
      <c r="C32">
        <v>2690230</v>
      </c>
      <c r="D32">
        <v>2.849550833214086</v>
      </c>
      <c r="E32">
        <v>170</v>
      </c>
      <c r="F32">
        <v>53.9</v>
      </c>
      <c r="G32">
        <v>74</v>
      </c>
      <c r="H32">
        <v>0.75</v>
      </c>
      <c r="I32">
        <v>5.74E-2</v>
      </c>
      <c r="J32">
        <v>9.9199999999999997E-2</v>
      </c>
      <c r="L32">
        <v>0.75</v>
      </c>
      <c r="M32">
        <v>9.5999999999999992E-3</v>
      </c>
      <c r="N32">
        <v>2.07E-2</v>
      </c>
      <c r="O32">
        <v>3055.7000000000003</v>
      </c>
      <c r="P32">
        <v>2.7699999999999999E-2</v>
      </c>
      <c r="R32">
        <v>2.01E-2</v>
      </c>
      <c r="S32">
        <v>25</v>
      </c>
      <c r="T32">
        <v>1.66</v>
      </c>
      <c r="U32">
        <v>8.6726064487070804</v>
      </c>
      <c r="V32">
        <v>0.29699999999999999</v>
      </c>
      <c r="W32">
        <v>10</v>
      </c>
      <c r="X32">
        <v>3.6100000000000003E-5</v>
      </c>
      <c r="Y32">
        <v>1.85872072994823</v>
      </c>
      <c r="Z32">
        <v>0.15</v>
      </c>
      <c r="AA32">
        <v>1000</v>
      </c>
      <c r="AB32">
        <v>0.41</v>
      </c>
      <c r="AC32">
        <v>277.43</v>
      </c>
      <c r="AF32">
        <v>58.7</v>
      </c>
      <c r="AG32">
        <v>27.3</v>
      </c>
      <c r="AH32">
        <v>-1.3</v>
      </c>
      <c r="AI32">
        <v>1.4</v>
      </c>
      <c r="AJ32">
        <v>6.7</v>
      </c>
      <c r="AK32">
        <v>54.2</v>
      </c>
      <c r="AL32">
        <v>4</v>
      </c>
      <c r="AM32">
        <v>23.5</v>
      </c>
      <c r="AN32">
        <v>2026.6666666666667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2</v>
      </c>
      <c r="AU32">
        <v>53</v>
      </c>
      <c r="AV32">
        <v>154</v>
      </c>
      <c r="AW32">
        <v>199</v>
      </c>
      <c r="AX32">
        <v>132</v>
      </c>
      <c r="AY32">
        <v>135</v>
      </c>
      <c r="AZ32">
        <v>67</v>
      </c>
      <c r="BA32">
        <v>2</v>
      </c>
      <c r="BB32">
        <v>0</v>
      </c>
      <c r="BC32">
        <v>0</v>
      </c>
      <c r="BD32">
        <v>0</v>
      </c>
      <c r="BE32" t="s">
        <v>67</v>
      </c>
      <c r="BK32">
        <v>34.6</v>
      </c>
      <c r="BL32">
        <v>756.9</v>
      </c>
      <c r="BM32">
        <v>42.2</v>
      </c>
      <c r="BN32">
        <v>0</v>
      </c>
      <c r="BO32">
        <v>171.7</v>
      </c>
      <c r="BP32">
        <v>1433.1</v>
      </c>
      <c r="BQ32">
        <v>9.9</v>
      </c>
      <c r="BR32">
        <v>19.3</v>
      </c>
      <c r="BS32">
        <v>148.80000000000001</v>
      </c>
      <c r="BT32">
        <v>439.2</v>
      </c>
      <c r="CJ32">
        <v>1866005</v>
      </c>
      <c r="CK32">
        <v>1756891</v>
      </c>
      <c r="CL32">
        <v>1641197</v>
      </c>
      <c r="CM32">
        <v>1533106</v>
      </c>
      <c r="CN32">
        <v>1457349</v>
      </c>
      <c r="CO32">
        <v>1305717</v>
      </c>
      <c r="CP32">
        <v>1159922</v>
      </c>
      <c r="CQ32">
        <v>32800</v>
      </c>
      <c r="CR32">
        <v>34375</v>
      </c>
      <c r="CS32">
        <v>37425</v>
      </c>
      <c r="CT32">
        <v>35500</v>
      </c>
      <c r="CU32">
        <v>35225</v>
      </c>
      <c r="CV32">
        <v>34925</v>
      </c>
      <c r="CW32">
        <v>8848</v>
      </c>
      <c r="CX32">
        <v>8554</v>
      </c>
      <c r="CY32">
        <v>8134</v>
      </c>
      <c r="CZ32">
        <v>7630</v>
      </c>
    </row>
    <row r="33" spans="1:104" x14ac:dyDescent="0.25">
      <c r="A33" s="1">
        <v>46539</v>
      </c>
      <c r="B33">
        <v>2.75</v>
      </c>
      <c r="C33">
        <v>2791310</v>
      </c>
      <c r="D33">
        <v>2.9577260464094901</v>
      </c>
      <c r="E33">
        <v>170</v>
      </c>
      <c r="F33">
        <v>54</v>
      </c>
      <c r="G33">
        <v>74.099999999999994</v>
      </c>
      <c r="H33">
        <v>0.75</v>
      </c>
      <c r="I33">
        <v>5.7799999999999997E-2</v>
      </c>
      <c r="J33">
        <v>9.9699999999999997E-2</v>
      </c>
      <c r="L33">
        <v>0.75</v>
      </c>
      <c r="M33">
        <v>9.7999999999999997E-3</v>
      </c>
      <c r="N33">
        <v>2.1100000000000001E-2</v>
      </c>
      <c r="O33">
        <v>3320.7999999999997</v>
      </c>
      <c r="P33">
        <v>2.7900000000000001E-2</v>
      </c>
      <c r="R33">
        <v>2.0199999999999999E-2</v>
      </c>
      <c r="S33">
        <v>25</v>
      </c>
      <c r="T33">
        <v>1.69</v>
      </c>
      <c r="U33">
        <v>8.7206521378483703</v>
      </c>
      <c r="V33">
        <v>0.29699999999999999</v>
      </c>
      <c r="W33">
        <v>10</v>
      </c>
      <c r="X33">
        <v>4.4199999999999997E-5</v>
      </c>
      <c r="Y33">
        <v>1.8587288412577001</v>
      </c>
      <c r="Z33">
        <v>0.157</v>
      </c>
      <c r="AA33">
        <v>1000</v>
      </c>
      <c r="AB33">
        <v>0.42</v>
      </c>
      <c r="AC33">
        <v>277.43</v>
      </c>
      <c r="AF33">
        <v>53.4</v>
      </c>
      <c r="AG33">
        <v>26.6</v>
      </c>
      <c r="AH33">
        <v>-3.5</v>
      </c>
      <c r="AI33">
        <v>2.02</v>
      </c>
      <c r="AJ33">
        <v>6</v>
      </c>
      <c r="AK33">
        <v>45.7</v>
      </c>
      <c r="AL33">
        <v>5</v>
      </c>
      <c r="AM33">
        <v>27</v>
      </c>
      <c r="AN33">
        <v>2026.75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38</v>
      </c>
      <c r="AW33">
        <v>160</v>
      </c>
      <c r="AX33">
        <v>155</v>
      </c>
      <c r="AY33">
        <v>156</v>
      </c>
      <c r="AZ33">
        <v>143</v>
      </c>
      <c r="BA33">
        <v>68</v>
      </c>
      <c r="BB33">
        <v>0</v>
      </c>
      <c r="BC33">
        <v>0</v>
      </c>
      <c r="BD33">
        <v>0</v>
      </c>
      <c r="BE33" t="s">
        <v>68</v>
      </c>
      <c r="BK33">
        <v>37.5</v>
      </c>
      <c r="BL33">
        <v>823.6</v>
      </c>
      <c r="BM33">
        <v>45.8</v>
      </c>
      <c r="BN33">
        <v>0</v>
      </c>
      <c r="BO33">
        <v>186.3</v>
      </c>
      <c r="BP33">
        <v>1569.6</v>
      </c>
      <c r="BQ33">
        <v>10.7</v>
      </c>
      <c r="BR33">
        <v>21.1</v>
      </c>
      <c r="BS33">
        <v>158.5</v>
      </c>
      <c r="BT33">
        <v>467.7</v>
      </c>
      <c r="CJ33">
        <v>1558214</v>
      </c>
      <c r="CK33">
        <v>1396219</v>
      </c>
      <c r="CL33">
        <v>1241658</v>
      </c>
      <c r="CM33">
        <v>1113092</v>
      </c>
      <c r="CN33">
        <v>1022095</v>
      </c>
      <c r="CO33">
        <v>884654</v>
      </c>
      <c r="CP33">
        <v>767354</v>
      </c>
      <c r="CQ33">
        <v>37500</v>
      </c>
      <c r="CR33">
        <v>37550</v>
      </c>
      <c r="CS33">
        <v>37550</v>
      </c>
      <c r="CT33">
        <v>35775</v>
      </c>
      <c r="CU33">
        <v>35525</v>
      </c>
      <c r="CV33">
        <v>35275</v>
      </c>
      <c r="CW33">
        <v>8876</v>
      </c>
      <c r="CX33">
        <v>8610</v>
      </c>
      <c r="CY33">
        <v>8134</v>
      </c>
      <c r="CZ33">
        <v>7630</v>
      </c>
    </row>
    <row r="34" spans="1:104" x14ac:dyDescent="0.25">
      <c r="A34" s="1">
        <v>46569</v>
      </c>
      <c r="B34">
        <v>2.8333333333333335</v>
      </c>
      <c r="C34">
        <v>2885300</v>
      </c>
      <c r="D34">
        <v>3.058110984590189</v>
      </c>
      <c r="E34">
        <v>170</v>
      </c>
      <c r="F34">
        <v>54.1</v>
      </c>
      <c r="G34">
        <v>74.3</v>
      </c>
      <c r="H34">
        <v>0.75</v>
      </c>
      <c r="I34">
        <v>5.91E-2</v>
      </c>
      <c r="J34">
        <v>0.1012</v>
      </c>
      <c r="L34">
        <v>0.75</v>
      </c>
      <c r="M34">
        <v>1.04E-2</v>
      </c>
      <c r="N34">
        <v>2.2200000000000001E-2</v>
      </c>
      <c r="O34">
        <v>3088.1</v>
      </c>
      <c r="P34">
        <v>2.8400000000000002E-2</v>
      </c>
      <c r="R34">
        <v>2.0299999999999999E-2</v>
      </c>
      <c r="S34">
        <v>25</v>
      </c>
      <c r="T34">
        <v>1.72</v>
      </c>
      <c r="U34">
        <v>8.7686978269896496</v>
      </c>
      <c r="V34">
        <v>0.29699999999999999</v>
      </c>
      <c r="W34">
        <v>10</v>
      </c>
      <c r="X34">
        <v>5.8699999999999997E-5</v>
      </c>
      <c r="Y34">
        <v>1.8587433659577699</v>
      </c>
      <c r="Z34">
        <v>0.16800000000000001</v>
      </c>
      <c r="AA34">
        <v>1000</v>
      </c>
      <c r="AB34">
        <v>0.99</v>
      </c>
      <c r="AC34">
        <v>277.56</v>
      </c>
      <c r="AF34">
        <v>65.5</v>
      </c>
      <c r="AG34">
        <v>35.9</v>
      </c>
      <c r="AH34">
        <v>16.5</v>
      </c>
      <c r="AI34">
        <v>0.41</v>
      </c>
      <c r="AJ34">
        <v>6.1</v>
      </c>
      <c r="AK34">
        <v>67.2</v>
      </c>
      <c r="AL34">
        <v>2</v>
      </c>
      <c r="AM34">
        <v>11.2</v>
      </c>
      <c r="AN34">
        <v>2026.8333333333333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15</v>
      </c>
      <c r="AX34">
        <v>146</v>
      </c>
      <c r="AY34">
        <v>199</v>
      </c>
      <c r="AZ34">
        <v>146</v>
      </c>
      <c r="BA34">
        <v>184</v>
      </c>
      <c r="BB34">
        <v>52</v>
      </c>
      <c r="BC34">
        <v>2</v>
      </c>
      <c r="BD34">
        <v>0</v>
      </c>
      <c r="BE34" t="s">
        <v>69</v>
      </c>
      <c r="BK34">
        <v>34.9</v>
      </c>
      <c r="BL34">
        <v>727.2</v>
      </c>
      <c r="BM34">
        <v>41.8</v>
      </c>
      <c r="BN34">
        <v>0</v>
      </c>
      <c r="BO34">
        <v>173.3</v>
      </c>
      <c r="BP34">
        <v>1528.7</v>
      </c>
      <c r="BQ34">
        <v>10.199999999999999</v>
      </c>
      <c r="BR34">
        <v>20.6</v>
      </c>
      <c r="BS34">
        <v>140.6</v>
      </c>
      <c r="BT34">
        <v>410.8</v>
      </c>
      <c r="CJ34">
        <v>1271342</v>
      </c>
      <c r="CK34">
        <v>1088362</v>
      </c>
      <c r="CL34">
        <v>929168</v>
      </c>
      <c r="CM34">
        <v>802931</v>
      </c>
      <c r="CN34">
        <v>723840</v>
      </c>
      <c r="CO34">
        <v>605280</v>
      </c>
      <c r="CP34">
        <v>509846</v>
      </c>
      <c r="CQ34">
        <v>37950</v>
      </c>
      <c r="CR34">
        <v>37800</v>
      </c>
      <c r="CS34">
        <v>37625</v>
      </c>
      <c r="CT34">
        <v>35850</v>
      </c>
      <c r="CU34">
        <v>35625</v>
      </c>
      <c r="CV34">
        <v>35350</v>
      </c>
      <c r="CW34">
        <v>8904</v>
      </c>
      <c r="CX34">
        <v>8624</v>
      </c>
      <c r="CY34">
        <v>8148</v>
      </c>
      <c r="CZ34">
        <v>7630</v>
      </c>
    </row>
    <row r="35" spans="1:104" x14ac:dyDescent="0.25">
      <c r="A35" s="1">
        <v>46600</v>
      </c>
      <c r="B35">
        <v>2.9166666666666665</v>
      </c>
      <c r="C35">
        <v>2980630</v>
      </c>
      <c r="D35">
        <v>3.1624023825455363</v>
      </c>
      <c r="E35">
        <v>170</v>
      </c>
      <c r="F35">
        <v>54.2</v>
      </c>
      <c r="G35">
        <v>74.5</v>
      </c>
      <c r="H35">
        <v>0.75</v>
      </c>
      <c r="I35">
        <v>5.96E-2</v>
      </c>
      <c r="J35">
        <v>0.1018</v>
      </c>
      <c r="L35">
        <v>0.75</v>
      </c>
      <c r="M35">
        <v>1.06E-2</v>
      </c>
      <c r="N35">
        <v>2.2499999999999999E-2</v>
      </c>
      <c r="O35">
        <v>3132</v>
      </c>
      <c r="P35">
        <v>2.86E-2</v>
      </c>
      <c r="R35">
        <v>2.0500000000000001E-2</v>
      </c>
      <c r="S35">
        <v>25</v>
      </c>
      <c r="T35">
        <v>1.75</v>
      </c>
      <c r="U35">
        <v>8.8167435161309395</v>
      </c>
      <c r="V35">
        <v>0.29699999999999999</v>
      </c>
      <c r="W35">
        <v>10</v>
      </c>
      <c r="X35">
        <v>7.2299999999999996E-5</v>
      </c>
      <c r="Y35">
        <v>1.85875699435021</v>
      </c>
      <c r="Z35">
        <v>0.17699999999999999</v>
      </c>
      <c r="AA35">
        <v>1000</v>
      </c>
      <c r="AB35">
        <v>1.29</v>
      </c>
      <c r="AC35">
        <v>277.92</v>
      </c>
      <c r="AF35">
        <v>72.5</v>
      </c>
      <c r="AG35">
        <v>38.4</v>
      </c>
      <c r="AH35">
        <v>19.8</v>
      </c>
      <c r="AI35">
        <v>0.56000000000000005</v>
      </c>
      <c r="AJ35">
        <v>7.4</v>
      </c>
      <c r="AK35">
        <v>64.7</v>
      </c>
      <c r="AL35">
        <v>2</v>
      </c>
      <c r="AM35">
        <v>6.8</v>
      </c>
      <c r="AN35">
        <v>2026.9166666666667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10</v>
      </c>
      <c r="AW35">
        <v>110</v>
      </c>
      <c r="AX35">
        <v>214</v>
      </c>
      <c r="AY35">
        <v>140</v>
      </c>
      <c r="AZ35">
        <v>190</v>
      </c>
      <c r="BA35">
        <v>78</v>
      </c>
      <c r="BB35">
        <v>2</v>
      </c>
      <c r="BC35">
        <v>0</v>
      </c>
      <c r="BD35">
        <v>0</v>
      </c>
      <c r="BE35" t="s">
        <v>70</v>
      </c>
      <c r="BK35">
        <v>32.700000000000003</v>
      </c>
      <c r="BL35">
        <v>712.3</v>
      </c>
      <c r="BM35">
        <v>39.799999999999997</v>
      </c>
      <c r="BN35">
        <v>0</v>
      </c>
      <c r="BO35">
        <v>165.2</v>
      </c>
      <c r="BP35">
        <v>1556</v>
      </c>
      <c r="BQ35">
        <v>10.4</v>
      </c>
      <c r="BR35">
        <v>20.7</v>
      </c>
      <c r="BS35">
        <v>151.6</v>
      </c>
      <c r="BT35">
        <v>443.3</v>
      </c>
      <c r="CJ35">
        <v>1529362</v>
      </c>
      <c r="CK35">
        <v>1347482</v>
      </c>
      <c r="CL35">
        <v>1176688</v>
      </c>
      <c r="CM35">
        <v>1026706</v>
      </c>
      <c r="CN35">
        <v>923434</v>
      </c>
      <c r="CO35">
        <v>765729</v>
      </c>
      <c r="CP35">
        <v>629397</v>
      </c>
      <c r="CQ35">
        <v>37850</v>
      </c>
      <c r="CR35">
        <v>37725</v>
      </c>
      <c r="CS35">
        <v>37550</v>
      </c>
      <c r="CT35">
        <v>35825</v>
      </c>
      <c r="CU35">
        <v>35600</v>
      </c>
      <c r="CV35">
        <v>35350</v>
      </c>
      <c r="CW35">
        <v>8890</v>
      </c>
      <c r="CX35">
        <v>8652</v>
      </c>
      <c r="CY35">
        <v>8162</v>
      </c>
      <c r="CZ35">
        <v>7630</v>
      </c>
    </row>
    <row r="36" spans="1:104" x14ac:dyDescent="0.25">
      <c r="A36" s="1">
        <v>46631</v>
      </c>
      <c r="B36">
        <v>3</v>
      </c>
      <c r="C36">
        <v>3076810</v>
      </c>
      <c r="D36">
        <v>3.2672783851655822</v>
      </c>
      <c r="E36">
        <v>170</v>
      </c>
      <c r="F36">
        <v>54.4</v>
      </c>
      <c r="G36">
        <v>74.7</v>
      </c>
      <c r="H36">
        <v>0.75</v>
      </c>
      <c r="I36">
        <v>5.9799999999999999E-2</v>
      </c>
      <c r="J36">
        <v>0.10199999999999999</v>
      </c>
      <c r="L36">
        <v>0.75</v>
      </c>
      <c r="M36">
        <v>1.0699999999999999E-2</v>
      </c>
      <c r="N36">
        <v>2.2700000000000001E-2</v>
      </c>
      <c r="O36">
        <v>3159.9</v>
      </c>
      <c r="P36">
        <v>2.86E-2</v>
      </c>
      <c r="R36">
        <v>2.0500000000000001E-2</v>
      </c>
      <c r="S36">
        <v>25</v>
      </c>
      <c r="T36">
        <v>1.78</v>
      </c>
      <c r="U36">
        <v>8.8647892052722206</v>
      </c>
      <c r="V36">
        <v>0.29699999999999999</v>
      </c>
      <c r="W36">
        <v>10</v>
      </c>
      <c r="X36">
        <v>8.3300000000000005E-5</v>
      </c>
      <c r="Y36">
        <v>1.85876801846047</v>
      </c>
      <c r="Z36">
        <v>0.183</v>
      </c>
      <c r="AA36">
        <v>1000</v>
      </c>
      <c r="AB36">
        <v>12.78</v>
      </c>
      <c r="AC36">
        <v>292.06</v>
      </c>
      <c r="AF36">
        <v>77.7</v>
      </c>
      <c r="AG36">
        <v>48.7</v>
      </c>
      <c r="AH36">
        <v>23</v>
      </c>
      <c r="AI36">
        <v>2.68</v>
      </c>
      <c r="AJ36">
        <v>6.6</v>
      </c>
      <c r="AK36">
        <v>45.7</v>
      </c>
      <c r="AL36">
        <v>6</v>
      </c>
      <c r="AM36">
        <v>4.4000000000000004</v>
      </c>
      <c r="AN36">
        <v>2027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2</v>
      </c>
      <c r="AV36">
        <v>76</v>
      </c>
      <c r="AW36">
        <v>205</v>
      </c>
      <c r="AX36">
        <v>175</v>
      </c>
      <c r="AY36">
        <v>134</v>
      </c>
      <c r="AZ36">
        <v>121</v>
      </c>
      <c r="BA36">
        <v>7</v>
      </c>
      <c r="BB36">
        <v>0</v>
      </c>
      <c r="BC36">
        <v>0</v>
      </c>
      <c r="BD36">
        <v>0</v>
      </c>
      <c r="BE36" t="s">
        <v>71</v>
      </c>
      <c r="BK36">
        <v>34.299999999999997</v>
      </c>
      <c r="BL36">
        <v>734.6</v>
      </c>
      <c r="BM36">
        <v>41.4</v>
      </c>
      <c r="BN36">
        <v>0</v>
      </c>
      <c r="BO36">
        <v>171.7</v>
      </c>
      <c r="BP36">
        <v>1542.3</v>
      </c>
      <c r="BQ36">
        <v>10.5</v>
      </c>
      <c r="BR36">
        <v>20.7</v>
      </c>
      <c r="BS36">
        <v>153</v>
      </c>
      <c r="BT36">
        <v>451.4</v>
      </c>
      <c r="CJ36">
        <v>1847478</v>
      </c>
      <c r="CK36">
        <v>1711651</v>
      </c>
      <c r="CL36">
        <v>1566570</v>
      </c>
      <c r="CM36">
        <v>1418374</v>
      </c>
      <c r="CN36">
        <v>1311272</v>
      </c>
      <c r="CO36">
        <v>1121941</v>
      </c>
      <c r="CP36">
        <v>942505</v>
      </c>
      <c r="CQ36">
        <v>38100</v>
      </c>
      <c r="CR36">
        <v>37925</v>
      </c>
      <c r="CS36">
        <v>37725</v>
      </c>
      <c r="CT36">
        <v>35950</v>
      </c>
      <c r="CU36">
        <v>35700</v>
      </c>
      <c r="CV36">
        <v>35450</v>
      </c>
      <c r="CW36">
        <v>8946</v>
      </c>
      <c r="CX36">
        <v>8666</v>
      </c>
      <c r="CY36">
        <v>8176</v>
      </c>
      <c r="CZ36">
        <v>7630</v>
      </c>
    </row>
    <row r="37" spans="1:104" x14ac:dyDescent="0.25">
      <c r="A37" s="1">
        <v>46661</v>
      </c>
      <c r="B37">
        <v>3.0833333333333335</v>
      </c>
      <c r="C37">
        <v>3175600</v>
      </c>
      <c r="D37">
        <v>3.3727949455967701</v>
      </c>
      <c r="E37">
        <v>170</v>
      </c>
      <c r="F37">
        <v>54.4</v>
      </c>
      <c r="G37">
        <v>74.900000000000006</v>
      </c>
      <c r="H37">
        <v>0.75</v>
      </c>
      <c r="I37">
        <v>5.9900000000000002E-2</v>
      </c>
      <c r="J37">
        <v>0.1022</v>
      </c>
      <c r="L37">
        <v>0.75</v>
      </c>
      <c r="M37">
        <v>1.0699999999999999E-2</v>
      </c>
      <c r="N37">
        <v>2.2700000000000001E-2</v>
      </c>
      <c r="O37">
        <v>3245.6</v>
      </c>
      <c r="P37">
        <v>2.86E-2</v>
      </c>
      <c r="R37">
        <v>2.06E-2</v>
      </c>
      <c r="S37">
        <v>25</v>
      </c>
      <c r="T37">
        <v>1.81</v>
      </c>
      <c r="U37">
        <v>8.9128348944135105</v>
      </c>
      <c r="V37">
        <v>0.29699999999999999</v>
      </c>
      <c r="W37">
        <v>10</v>
      </c>
      <c r="X37">
        <v>9.0799999999999998E-5</v>
      </c>
      <c r="Y37">
        <v>1.8587755372518699</v>
      </c>
      <c r="Z37">
        <v>0.187</v>
      </c>
      <c r="AA37">
        <v>1000</v>
      </c>
      <c r="AB37">
        <v>12.88</v>
      </c>
      <c r="AC37">
        <v>292.18</v>
      </c>
      <c r="AF37">
        <v>85</v>
      </c>
      <c r="AG37">
        <v>56.8</v>
      </c>
      <c r="AH37">
        <v>22.6</v>
      </c>
      <c r="AI37">
        <v>0.56999999999999995</v>
      </c>
      <c r="AJ37">
        <v>7.2</v>
      </c>
      <c r="AK37">
        <v>64.099999999999994</v>
      </c>
      <c r="AL37">
        <v>2</v>
      </c>
      <c r="AM37">
        <v>2.4</v>
      </c>
      <c r="AN37">
        <v>2027.0833333333333</v>
      </c>
      <c r="AO37">
        <v>0</v>
      </c>
      <c r="AP37">
        <v>0</v>
      </c>
      <c r="AQ37">
        <v>0</v>
      </c>
      <c r="AR37">
        <v>0</v>
      </c>
      <c r="AS37">
        <v>4</v>
      </c>
      <c r="AT37">
        <v>47</v>
      </c>
      <c r="AU37">
        <v>104</v>
      </c>
      <c r="AV37">
        <v>223</v>
      </c>
      <c r="AW37">
        <v>167</v>
      </c>
      <c r="AX37">
        <v>120</v>
      </c>
      <c r="AY37">
        <v>65</v>
      </c>
      <c r="AZ37">
        <v>14</v>
      </c>
      <c r="BA37">
        <v>0</v>
      </c>
      <c r="BB37">
        <v>0</v>
      </c>
      <c r="BC37">
        <v>0</v>
      </c>
      <c r="BD37">
        <v>0</v>
      </c>
      <c r="BE37" t="s">
        <v>72</v>
      </c>
      <c r="BK37">
        <v>36.9</v>
      </c>
      <c r="BL37">
        <v>808.7</v>
      </c>
      <c r="BM37">
        <v>45.1</v>
      </c>
      <c r="BN37">
        <v>0</v>
      </c>
      <c r="BO37">
        <v>183.3</v>
      </c>
      <c r="BP37">
        <v>1530.1</v>
      </c>
      <c r="BQ37">
        <v>10.5</v>
      </c>
      <c r="BR37">
        <v>20.6</v>
      </c>
      <c r="BS37">
        <v>154.5</v>
      </c>
      <c r="BT37">
        <v>455.9</v>
      </c>
      <c r="CJ37">
        <v>2126865</v>
      </c>
      <c r="CK37">
        <v>2078760</v>
      </c>
      <c r="CL37">
        <v>2017341</v>
      </c>
      <c r="CM37">
        <v>1942816</v>
      </c>
      <c r="CN37">
        <v>1875255</v>
      </c>
      <c r="CO37">
        <v>1728135</v>
      </c>
      <c r="CP37">
        <v>1520161</v>
      </c>
      <c r="CQ37">
        <v>38000</v>
      </c>
      <c r="CR37">
        <v>37875</v>
      </c>
      <c r="CS37">
        <v>37700</v>
      </c>
      <c r="CT37">
        <v>36000</v>
      </c>
      <c r="CU37">
        <v>35775</v>
      </c>
      <c r="CV37">
        <v>35550</v>
      </c>
      <c r="CW37">
        <v>8946</v>
      </c>
      <c r="CX37">
        <v>8694</v>
      </c>
      <c r="CY37">
        <v>8176</v>
      </c>
      <c r="CZ37">
        <v>7630</v>
      </c>
    </row>
    <row r="38" spans="1:104" x14ac:dyDescent="0.25">
      <c r="A38" s="1">
        <v>46692</v>
      </c>
      <c r="B38">
        <v>3.1666666666666665</v>
      </c>
      <c r="C38">
        <v>3263440</v>
      </c>
      <c r="D38">
        <v>3.4656317801230818</v>
      </c>
      <c r="E38">
        <v>170</v>
      </c>
      <c r="F38">
        <v>54.5</v>
      </c>
      <c r="G38">
        <v>75</v>
      </c>
      <c r="H38">
        <v>0.75</v>
      </c>
      <c r="I38">
        <v>5.9900000000000002E-2</v>
      </c>
      <c r="J38">
        <v>0.1022</v>
      </c>
      <c r="L38">
        <v>0.75</v>
      </c>
      <c r="M38">
        <v>1.0699999999999999E-2</v>
      </c>
      <c r="N38">
        <v>2.2700000000000001E-2</v>
      </c>
      <c r="O38">
        <v>2886</v>
      </c>
      <c r="P38">
        <v>2.86E-2</v>
      </c>
      <c r="R38">
        <v>2.06E-2</v>
      </c>
      <c r="S38">
        <v>25</v>
      </c>
      <c r="T38">
        <v>1.84</v>
      </c>
      <c r="U38">
        <v>8.9608805835547898</v>
      </c>
      <c r="V38">
        <v>0.29699999999999999</v>
      </c>
      <c r="W38">
        <v>10</v>
      </c>
      <c r="X38">
        <v>9.6600000000000003E-5</v>
      </c>
      <c r="Y38">
        <v>1.8587813529389901</v>
      </c>
      <c r="Z38">
        <v>0.19</v>
      </c>
      <c r="AA38">
        <v>1000</v>
      </c>
      <c r="AB38">
        <v>12.88</v>
      </c>
      <c r="AC38">
        <v>292.18</v>
      </c>
      <c r="AF38">
        <v>96.1</v>
      </c>
      <c r="AG38">
        <v>71.2</v>
      </c>
      <c r="AH38">
        <v>43.5</v>
      </c>
      <c r="AI38">
        <v>0.89</v>
      </c>
      <c r="AJ38">
        <v>6.4</v>
      </c>
      <c r="AK38">
        <v>60.5</v>
      </c>
      <c r="AL38">
        <v>3</v>
      </c>
      <c r="AM38">
        <v>0</v>
      </c>
      <c r="AN38">
        <v>2027.1666666666667</v>
      </c>
      <c r="AO38">
        <v>0</v>
      </c>
      <c r="AP38">
        <v>0</v>
      </c>
      <c r="AQ38">
        <v>0</v>
      </c>
      <c r="AR38">
        <v>0</v>
      </c>
      <c r="AS38">
        <v>34</v>
      </c>
      <c r="AT38">
        <v>129</v>
      </c>
      <c r="AU38">
        <v>251</v>
      </c>
      <c r="AV38">
        <v>169</v>
      </c>
      <c r="AW38">
        <v>83</v>
      </c>
      <c r="AX38">
        <v>50</v>
      </c>
      <c r="AY38">
        <v>4</v>
      </c>
      <c r="AZ38">
        <v>0</v>
      </c>
      <c r="BA38">
        <v>0</v>
      </c>
      <c r="BB38">
        <v>0</v>
      </c>
      <c r="BC38">
        <v>0</v>
      </c>
      <c r="BD38">
        <v>0</v>
      </c>
      <c r="BE38" t="s">
        <v>73</v>
      </c>
      <c r="BK38">
        <v>31.6</v>
      </c>
      <c r="BL38">
        <v>770.2</v>
      </c>
      <c r="BM38">
        <v>40.5</v>
      </c>
      <c r="BN38">
        <v>0</v>
      </c>
      <c r="BO38">
        <v>161.4</v>
      </c>
      <c r="BP38">
        <v>1303.4000000000001</v>
      </c>
      <c r="BQ38">
        <v>9</v>
      </c>
      <c r="BR38">
        <v>17.5</v>
      </c>
      <c r="BS38">
        <v>138.69999999999999</v>
      </c>
      <c r="BT38">
        <v>413.7</v>
      </c>
      <c r="CJ38">
        <v>2163295</v>
      </c>
      <c r="CK38">
        <v>2154263</v>
      </c>
      <c r="CL38">
        <v>2144825</v>
      </c>
      <c r="CM38">
        <v>2135726</v>
      </c>
      <c r="CN38">
        <v>2128558</v>
      </c>
      <c r="CO38">
        <v>2112787</v>
      </c>
      <c r="CP38">
        <v>2075769</v>
      </c>
      <c r="CQ38">
        <v>38025</v>
      </c>
      <c r="CR38">
        <v>37875</v>
      </c>
      <c r="CS38">
        <v>37700</v>
      </c>
      <c r="CT38">
        <v>35975</v>
      </c>
      <c r="CU38">
        <v>35775</v>
      </c>
      <c r="CV38">
        <v>35550</v>
      </c>
      <c r="CW38">
        <v>8946</v>
      </c>
      <c r="CX38">
        <v>8694</v>
      </c>
      <c r="CY38">
        <v>8190</v>
      </c>
      <c r="CZ38">
        <v>7630</v>
      </c>
    </row>
    <row r="39" spans="1:104" x14ac:dyDescent="0.25">
      <c r="A39" s="1">
        <v>46722</v>
      </c>
      <c r="B39">
        <v>3.25</v>
      </c>
      <c r="C39">
        <v>3340870</v>
      </c>
      <c r="D39">
        <v>3.5459425872331067</v>
      </c>
      <c r="E39">
        <v>170</v>
      </c>
      <c r="F39">
        <v>54.5</v>
      </c>
      <c r="G39">
        <v>75.099999999999994</v>
      </c>
      <c r="H39">
        <v>0.75</v>
      </c>
      <c r="I39">
        <v>5.9900000000000002E-2</v>
      </c>
      <c r="J39">
        <v>0.1022</v>
      </c>
      <c r="L39">
        <v>0.75</v>
      </c>
      <c r="M39">
        <v>1.0699999999999999E-2</v>
      </c>
      <c r="N39">
        <v>2.2700000000000001E-2</v>
      </c>
      <c r="O39">
        <v>2544.0000000000005</v>
      </c>
      <c r="P39">
        <v>2.86E-2</v>
      </c>
      <c r="R39">
        <v>2.07E-2</v>
      </c>
      <c r="S39">
        <v>25</v>
      </c>
      <c r="T39">
        <v>1.87</v>
      </c>
      <c r="U39">
        <v>9.0089262726960797</v>
      </c>
      <c r="V39">
        <v>0.29699999999999999</v>
      </c>
      <c r="W39">
        <v>10</v>
      </c>
      <c r="X39">
        <v>1.02E-4</v>
      </c>
      <c r="Y39">
        <v>1.8587867642151299</v>
      </c>
      <c r="Z39">
        <v>0.192</v>
      </c>
      <c r="AA39">
        <v>1000</v>
      </c>
      <c r="AB39">
        <v>12.88</v>
      </c>
      <c r="AC39">
        <v>292.18</v>
      </c>
      <c r="AF39">
        <v>95.8</v>
      </c>
      <c r="AG39">
        <v>77.400000000000006</v>
      </c>
      <c r="AH39">
        <v>56.5</v>
      </c>
      <c r="AI39">
        <v>0.24</v>
      </c>
      <c r="AJ39">
        <v>5.6</v>
      </c>
      <c r="AK39">
        <v>77.599999999999994</v>
      </c>
      <c r="AL39">
        <v>1</v>
      </c>
      <c r="AM39">
        <v>0</v>
      </c>
      <c r="AN39">
        <v>2027.25</v>
      </c>
      <c r="AO39">
        <v>0</v>
      </c>
      <c r="AP39">
        <v>0</v>
      </c>
      <c r="AQ39">
        <v>0</v>
      </c>
      <c r="AR39">
        <v>0</v>
      </c>
      <c r="AS39">
        <v>76</v>
      </c>
      <c r="AT39">
        <v>334</v>
      </c>
      <c r="AU39">
        <v>207</v>
      </c>
      <c r="AV39">
        <v>105</v>
      </c>
      <c r="AW39">
        <v>22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 t="s">
        <v>74</v>
      </c>
      <c r="BK39">
        <v>25.6</v>
      </c>
      <c r="BL39">
        <v>708.6</v>
      </c>
      <c r="BM39">
        <v>35.1</v>
      </c>
      <c r="BN39">
        <v>0</v>
      </c>
      <c r="BO39">
        <v>136.19999999999999</v>
      </c>
      <c r="BP39">
        <v>1147.5999999999999</v>
      </c>
      <c r="BQ39">
        <v>7.8</v>
      </c>
      <c r="BR39">
        <v>15.4</v>
      </c>
      <c r="BS39">
        <v>117.3</v>
      </c>
      <c r="BT39">
        <v>350.4</v>
      </c>
      <c r="CJ39">
        <v>2163295</v>
      </c>
      <c r="CK39">
        <v>2154263</v>
      </c>
      <c r="CL39">
        <v>2144825</v>
      </c>
      <c r="CM39">
        <v>2135726</v>
      </c>
      <c r="CN39">
        <v>2128558</v>
      </c>
      <c r="CO39">
        <v>2112787</v>
      </c>
      <c r="CP39">
        <v>2093950</v>
      </c>
      <c r="CQ39">
        <v>38150</v>
      </c>
      <c r="CR39">
        <v>38025</v>
      </c>
      <c r="CS39">
        <v>37825</v>
      </c>
      <c r="CT39">
        <v>36100</v>
      </c>
      <c r="CU39">
        <v>35875</v>
      </c>
      <c r="CV39">
        <v>35650</v>
      </c>
      <c r="CW39">
        <v>8988</v>
      </c>
      <c r="CX39">
        <v>8722</v>
      </c>
      <c r="CY39">
        <v>8204</v>
      </c>
      <c r="CZ39">
        <v>7630</v>
      </c>
    </row>
    <row r="40" spans="1:104" x14ac:dyDescent="0.25">
      <c r="A40" s="1">
        <v>46753</v>
      </c>
      <c r="B40">
        <v>3.3333333333333335</v>
      </c>
      <c r="C40">
        <v>3419380</v>
      </c>
      <c r="D40">
        <v>3.6277909697966213</v>
      </c>
      <c r="E40">
        <v>170</v>
      </c>
      <c r="F40">
        <v>54.6</v>
      </c>
      <c r="G40">
        <v>75.2</v>
      </c>
      <c r="H40">
        <v>0.75</v>
      </c>
      <c r="I40">
        <v>0.06</v>
      </c>
      <c r="J40">
        <v>0.1023</v>
      </c>
      <c r="L40">
        <v>0.75</v>
      </c>
      <c r="M40">
        <v>1.0699999999999999E-2</v>
      </c>
      <c r="N40">
        <v>2.2700000000000001E-2</v>
      </c>
      <c r="O40">
        <v>2579.1999999999998</v>
      </c>
      <c r="P40">
        <v>2.86E-2</v>
      </c>
      <c r="R40">
        <v>2.07E-2</v>
      </c>
      <c r="S40">
        <v>25</v>
      </c>
      <c r="T40">
        <v>1.9</v>
      </c>
      <c r="U40">
        <v>9.0569719618373608</v>
      </c>
      <c r="V40">
        <v>0.29699999999999999</v>
      </c>
      <c r="W40">
        <v>10</v>
      </c>
      <c r="X40">
        <v>1.07E-4</v>
      </c>
      <c r="Y40">
        <v>1.8587917761846</v>
      </c>
      <c r="Z40">
        <v>0.19400000000000001</v>
      </c>
      <c r="AA40">
        <v>1000</v>
      </c>
      <c r="AB40">
        <v>12.88</v>
      </c>
      <c r="AC40">
        <v>292.18</v>
      </c>
      <c r="AF40">
        <v>92.1</v>
      </c>
      <c r="AG40">
        <v>72.8</v>
      </c>
      <c r="AH40">
        <v>51.4</v>
      </c>
      <c r="AI40">
        <v>1.78</v>
      </c>
      <c r="AJ40">
        <v>4.5</v>
      </c>
      <c r="AK40">
        <v>67</v>
      </c>
      <c r="AL40">
        <v>2</v>
      </c>
      <c r="AM40">
        <v>0</v>
      </c>
      <c r="AN40">
        <v>2027.3333333333333</v>
      </c>
      <c r="AO40">
        <v>0</v>
      </c>
      <c r="AP40">
        <v>0</v>
      </c>
      <c r="AQ40">
        <v>0</v>
      </c>
      <c r="AR40">
        <v>20</v>
      </c>
      <c r="AS40">
        <v>133</v>
      </c>
      <c r="AT40">
        <v>282</v>
      </c>
      <c r="AU40">
        <v>211</v>
      </c>
      <c r="AV40">
        <v>70</v>
      </c>
      <c r="AW40">
        <v>19</v>
      </c>
      <c r="AX40">
        <v>9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 t="s">
        <v>75</v>
      </c>
      <c r="BK40">
        <v>26.6</v>
      </c>
      <c r="BL40">
        <v>693.2</v>
      </c>
      <c r="BM40">
        <v>35.1</v>
      </c>
      <c r="BN40">
        <v>0</v>
      </c>
      <c r="BO40">
        <v>139.6</v>
      </c>
      <c r="BP40">
        <v>1190.0999999999999</v>
      </c>
      <c r="BQ40">
        <v>8.1</v>
      </c>
      <c r="BR40">
        <v>16</v>
      </c>
      <c r="BS40">
        <v>120.1</v>
      </c>
      <c r="BT40">
        <v>350.4</v>
      </c>
      <c r="CJ40">
        <v>2163295</v>
      </c>
      <c r="CK40">
        <v>2154263</v>
      </c>
      <c r="CL40">
        <v>2144825</v>
      </c>
      <c r="CM40">
        <v>2135726</v>
      </c>
      <c r="CN40">
        <v>2128558</v>
      </c>
      <c r="CO40">
        <v>2112787</v>
      </c>
      <c r="CP40">
        <v>2093950</v>
      </c>
      <c r="CQ40">
        <v>38400</v>
      </c>
      <c r="CR40">
        <v>38225</v>
      </c>
      <c r="CS40">
        <v>38000</v>
      </c>
      <c r="CT40">
        <v>36275</v>
      </c>
      <c r="CU40">
        <v>36025</v>
      </c>
      <c r="CV40">
        <v>35800</v>
      </c>
      <c r="CW40">
        <v>9058</v>
      </c>
      <c r="CX40">
        <v>8750</v>
      </c>
      <c r="CY40">
        <v>8218</v>
      </c>
      <c r="CZ40">
        <v>7630</v>
      </c>
    </row>
    <row r="41" spans="1:104" x14ac:dyDescent="0.25">
      <c r="A41" s="1">
        <v>46784</v>
      </c>
      <c r="B41">
        <v>3.4166666666666665</v>
      </c>
      <c r="C41">
        <v>3500110</v>
      </c>
      <c r="D41">
        <v>3.7131837745279892</v>
      </c>
      <c r="E41">
        <v>170</v>
      </c>
      <c r="F41">
        <v>54.7</v>
      </c>
      <c r="G41">
        <v>75.3</v>
      </c>
      <c r="H41">
        <v>0.75</v>
      </c>
      <c r="I41">
        <v>0.06</v>
      </c>
      <c r="J41">
        <v>0.1023</v>
      </c>
      <c r="L41">
        <v>0.75</v>
      </c>
      <c r="M41">
        <v>1.0699999999999999E-2</v>
      </c>
      <c r="N41">
        <v>2.2700000000000001E-2</v>
      </c>
      <c r="O41">
        <v>2652.2000000000003</v>
      </c>
      <c r="P41">
        <v>2.86E-2</v>
      </c>
      <c r="R41">
        <v>2.07E-2</v>
      </c>
      <c r="S41">
        <v>25</v>
      </c>
      <c r="T41">
        <v>1.93</v>
      </c>
      <c r="U41">
        <v>9.1050176509786507</v>
      </c>
      <c r="V41">
        <v>0.29699999999999999</v>
      </c>
      <c r="W41">
        <v>10</v>
      </c>
      <c r="X41">
        <v>1.13E-4</v>
      </c>
      <c r="Y41">
        <v>1.8587977955153601</v>
      </c>
      <c r="Z41">
        <v>0.19700000000000001</v>
      </c>
      <c r="AA41">
        <v>1000</v>
      </c>
      <c r="AB41">
        <v>12.88</v>
      </c>
      <c r="AC41">
        <v>292.18</v>
      </c>
      <c r="AF41">
        <v>91.1</v>
      </c>
      <c r="AG41">
        <v>62.3</v>
      </c>
      <c r="AH41">
        <v>37.1</v>
      </c>
      <c r="AI41">
        <v>0.17</v>
      </c>
      <c r="AJ41">
        <v>5.8</v>
      </c>
      <c r="AK41">
        <v>85.2</v>
      </c>
      <c r="AL41">
        <v>1</v>
      </c>
      <c r="AM41">
        <v>0</v>
      </c>
      <c r="AN41">
        <v>2027.4166666666667</v>
      </c>
      <c r="AO41">
        <v>0</v>
      </c>
      <c r="AP41">
        <v>0</v>
      </c>
      <c r="AQ41">
        <v>3</v>
      </c>
      <c r="AR41">
        <v>31</v>
      </c>
      <c r="AS41">
        <v>134</v>
      </c>
      <c r="AT41">
        <v>221</v>
      </c>
      <c r="AU41">
        <v>160</v>
      </c>
      <c r="AV41">
        <v>68</v>
      </c>
      <c r="AW41">
        <v>44</v>
      </c>
      <c r="AX41">
        <v>11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 t="s">
        <v>76</v>
      </c>
      <c r="BK41">
        <v>27.6</v>
      </c>
      <c r="BL41">
        <v>708.6</v>
      </c>
      <c r="BM41">
        <v>37.1</v>
      </c>
      <c r="BN41">
        <v>0</v>
      </c>
      <c r="BO41">
        <v>142.9</v>
      </c>
      <c r="BP41">
        <v>1204.2</v>
      </c>
      <c r="BQ41">
        <v>8.4</v>
      </c>
      <c r="BR41">
        <v>16.2</v>
      </c>
      <c r="BS41">
        <v>127.3</v>
      </c>
      <c r="BT41">
        <v>379.9</v>
      </c>
      <c r="CJ41">
        <v>2163295</v>
      </c>
      <c r="CK41">
        <v>2154263</v>
      </c>
      <c r="CL41">
        <v>2144825</v>
      </c>
      <c r="CM41">
        <v>2135726</v>
      </c>
      <c r="CN41">
        <v>2128558</v>
      </c>
      <c r="CO41">
        <v>2112787</v>
      </c>
      <c r="CP41">
        <v>2093950</v>
      </c>
      <c r="CQ41">
        <v>38250</v>
      </c>
      <c r="CR41">
        <v>38150</v>
      </c>
      <c r="CS41">
        <v>38000</v>
      </c>
      <c r="CT41">
        <v>36375</v>
      </c>
      <c r="CU41">
        <v>36200</v>
      </c>
      <c r="CV41">
        <v>36000</v>
      </c>
      <c r="CW41">
        <v>9044</v>
      </c>
      <c r="CX41">
        <v>8792</v>
      </c>
      <c r="CY41">
        <v>8232</v>
      </c>
      <c r="CZ41">
        <v>7630</v>
      </c>
    </row>
    <row r="42" spans="1:104" x14ac:dyDescent="0.25">
      <c r="A42" s="1">
        <v>46813</v>
      </c>
      <c r="B42">
        <v>3.5</v>
      </c>
      <c r="C42">
        <v>3592070</v>
      </c>
      <c r="D42">
        <v>3.8081581273328333</v>
      </c>
      <c r="E42">
        <v>170</v>
      </c>
      <c r="F42">
        <v>54.7</v>
      </c>
      <c r="G42">
        <v>75.400000000000006</v>
      </c>
      <c r="H42">
        <v>0.75</v>
      </c>
      <c r="I42">
        <v>6.0100000000000001E-2</v>
      </c>
      <c r="J42">
        <v>0.10249999999999999</v>
      </c>
      <c r="L42">
        <v>0.75</v>
      </c>
      <c r="M42">
        <v>1.0699999999999999E-2</v>
      </c>
      <c r="N42">
        <v>2.2700000000000001E-2</v>
      </c>
      <c r="O42">
        <v>3021.4</v>
      </c>
      <c r="P42">
        <v>2.86E-2</v>
      </c>
      <c r="R42">
        <v>2.0799999999999999E-2</v>
      </c>
      <c r="S42">
        <v>25</v>
      </c>
      <c r="T42">
        <v>1.95</v>
      </c>
      <c r="U42">
        <v>9.1370481104061696</v>
      </c>
      <c r="V42">
        <v>0.29699999999999999</v>
      </c>
      <c r="W42">
        <v>10</v>
      </c>
      <c r="X42">
        <v>1.21E-4</v>
      </c>
      <c r="Y42">
        <v>1.8588058166081201</v>
      </c>
      <c r="Z42">
        <v>0.2</v>
      </c>
      <c r="AA42">
        <v>1000</v>
      </c>
      <c r="AB42">
        <v>12.88</v>
      </c>
      <c r="AC42">
        <v>292.18</v>
      </c>
      <c r="AF42">
        <v>82.6</v>
      </c>
      <c r="AG42">
        <v>58.1</v>
      </c>
      <c r="AH42">
        <v>40.299999999999997</v>
      </c>
      <c r="AI42">
        <v>0.4</v>
      </c>
      <c r="AJ42">
        <v>4.7</v>
      </c>
      <c r="AK42">
        <v>67.400000000000006</v>
      </c>
      <c r="AL42">
        <v>1</v>
      </c>
      <c r="AM42">
        <v>0</v>
      </c>
      <c r="AN42">
        <v>2027.5</v>
      </c>
      <c r="AO42">
        <v>0</v>
      </c>
      <c r="AP42">
        <v>0</v>
      </c>
      <c r="AQ42">
        <v>0</v>
      </c>
      <c r="AR42">
        <v>2</v>
      </c>
      <c r="AS42">
        <v>36</v>
      </c>
      <c r="AT42">
        <v>97</v>
      </c>
      <c r="AU42">
        <v>218</v>
      </c>
      <c r="AV42">
        <v>179</v>
      </c>
      <c r="AW42">
        <v>121</v>
      </c>
      <c r="AX42">
        <v>71</v>
      </c>
      <c r="AY42">
        <v>20</v>
      </c>
      <c r="AZ42">
        <v>0</v>
      </c>
      <c r="BA42">
        <v>0</v>
      </c>
      <c r="BB42">
        <v>0</v>
      </c>
      <c r="BC42">
        <v>0</v>
      </c>
      <c r="BD42">
        <v>0</v>
      </c>
      <c r="BE42" t="s">
        <v>77</v>
      </c>
      <c r="BK42">
        <v>34.6</v>
      </c>
      <c r="BL42">
        <v>831.8</v>
      </c>
      <c r="BM42">
        <v>44.2</v>
      </c>
      <c r="BN42">
        <v>0</v>
      </c>
      <c r="BO42">
        <v>174.9</v>
      </c>
      <c r="BP42">
        <v>1360.1</v>
      </c>
      <c r="BQ42">
        <v>9.3000000000000007</v>
      </c>
      <c r="BR42">
        <v>18.3</v>
      </c>
      <c r="BS42">
        <v>138.69999999999999</v>
      </c>
      <c r="BT42">
        <v>409.5</v>
      </c>
      <c r="CJ42">
        <v>2163295</v>
      </c>
      <c r="CK42">
        <v>2154263</v>
      </c>
      <c r="CL42">
        <v>2144825</v>
      </c>
      <c r="CM42">
        <v>2135726</v>
      </c>
      <c r="CN42">
        <v>2128558</v>
      </c>
      <c r="CO42">
        <v>2093831</v>
      </c>
      <c r="CP42">
        <v>2072324</v>
      </c>
      <c r="CQ42">
        <v>25775</v>
      </c>
      <c r="CR42">
        <v>38000</v>
      </c>
      <c r="CS42">
        <v>37850</v>
      </c>
      <c r="CT42">
        <v>36200</v>
      </c>
      <c r="CU42">
        <v>36025</v>
      </c>
      <c r="CV42">
        <v>35825</v>
      </c>
      <c r="CW42">
        <v>9002</v>
      </c>
      <c r="CX42">
        <v>8792</v>
      </c>
      <c r="CY42">
        <v>8232</v>
      </c>
      <c r="CZ42">
        <v>7630</v>
      </c>
    </row>
    <row r="43" spans="1:104" x14ac:dyDescent="0.25">
      <c r="A43" s="1">
        <v>46844</v>
      </c>
      <c r="B43">
        <v>3.5833333333333335</v>
      </c>
      <c r="C43">
        <v>3683510</v>
      </c>
      <c r="D43">
        <v>3.9027143202718007</v>
      </c>
      <c r="E43">
        <v>170</v>
      </c>
      <c r="F43">
        <v>54.8</v>
      </c>
      <c r="G43">
        <v>75.5</v>
      </c>
      <c r="H43">
        <v>0.75</v>
      </c>
      <c r="I43">
        <v>6.0100000000000001E-2</v>
      </c>
      <c r="J43">
        <v>0.10249999999999999</v>
      </c>
      <c r="L43">
        <v>0.75</v>
      </c>
      <c r="M43">
        <v>1.0699999999999999E-2</v>
      </c>
      <c r="N43">
        <v>2.2700000000000001E-2</v>
      </c>
      <c r="O43">
        <v>3004.3</v>
      </c>
      <c r="P43">
        <v>2.86E-2</v>
      </c>
      <c r="R43">
        <v>2.0799999999999999E-2</v>
      </c>
      <c r="S43">
        <v>25</v>
      </c>
      <c r="T43">
        <v>1.98</v>
      </c>
      <c r="U43">
        <v>9.1850937995474506</v>
      </c>
      <c r="V43">
        <v>0.29699999999999999</v>
      </c>
      <c r="W43">
        <v>10</v>
      </c>
      <c r="X43">
        <v>1.2799999999999999E-4</v>
      </c>
      <c r="Y43">
        <v>1.85881283959341</v>
      </c>
      <c r="Z43">
        <v>0.20300000000000001</v>
      </c>
      <c r="AA43">
        <v>1000</v>
      </c>
      <c r="AB43">
        <v>12.88</v>
      </c>
      <c r="AC43">
        <v>292.18</v>
      </c>
      <c r="AF43">
        <v>69.400000000000006</v>
      </c>
      <c r="AG43">
        <v>39.1</v>
      </c>
      <c r="AH43">
        <v>20</v>
      </c>
      <c r="AI43">
        <v>0.96</v>
      </c>
      <c r="AJ43">
        <v>6.5</v>
      </c>
      <c r="AK43">
        <v>57.6</v>
      </c>
      <c r="AL43">
        <v>3</v>
      </c>
      <c r="AM43">
        <v>7.7</v>
      </c>
      <c r="AN43">
        <v>2027.5833333333333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7</v>
      </c>
      <c r="AU43">
        <v>107</v>
      </c>
      <c r="AV43">
        <v>221</v>
      </c>
      <c r="AW43">
        <v>183</v>
      </c>
      <c r="AX43">
        <v>133</v>
      </c>
      <c r="AY43">
        <v>66</v>
      </c>
      <c r="AZ43">
        <v>3</v>
      </c>
      <c r="BA43">
        <v>0</v>
      </c>
      <c r="BB43">
        <v>0</v>
      </c>
      <c r="BC43">
        <v>0</v>
      </c>
      <c r="BD43">
        <v>0</v>
      </c>
      <c r="BE43" t="s">
        <v>78</v>
      </c>
      <c r="BK43">
        <v>35.6</v>
      </c>
      <c r="BL43">
        <v>824.1</v>
      </c>
      <c r="BM43">
        <v>44.7</v>
      </c>
      <c r="BN43">
        <v>0</v>
      </c>
      <c r="BO43">
        <v>178.2</v>
      </c>
      <c r="BP43">
        <v>1345.9</v>
      </c>
      <c r="BQ43">
        <v>9.3000000000000007</v>
      </c>
      <c r="BR43">
        <v>18.3</v>
      </c>
      <c r="BS43">
        <v>138.69999999999999</v>
      </c>
      <c r="BT43">
        <v>409.5</v>
      </c>
      <c r="CJ43">
        <v>2067228</v>
      </c>
      <c r="CK43">
        <v>2006618</v>
      </c>
      <c r="CL43">
        <v>1938294</v>
      </c>
      <c r="CM43">
        <v>1869392</v>
      </c>
      <c r="CN43">
        <v>1814076</v>
      </c>
      <c r="CO43">
        <v>1707820</v>
      </c>
      <c r="CP43">
        <v>1612972</v>
      </c>
      <c r="CQ43">
        <v>30350</v>
      </c>
      <c r="CR43">
        <v>37900</v>
      </c>
      <c r="CS43">
        <v>37750</v>
      </c>
      <c r="CT43">
        <v>36050</v>
      </c>
      <c r="CU43">
        <v>35875</v>
      </c>
      <c r="CV43">
        <v>35650</v>
      </c>
      <c r="CW43">
        <v>8960</v>
      </c>
      <c r="CX43">
        <v>8778</v>
      </c>
      <c r="CY43">
        <v>8246</v>
      </c>
      <c r="CZ43">
        <v>7630</v>
      </c>
    </row>
    <row r="44" spans="1:104" x14ac:dyDescent="0.25">
      <c r="A44" s="1">
        <v>46874</v>
      </c>
      <c r="B44">
        <v>3.6666666666666665</v>
      </c>
      <c r="C44">
        <v>3780060</v>
      </c>
      <c r="D44">
        <v>4.0065697990227456</v>
      </c>
      <c r="E44">
        <v>170</v>
      </c>
      <c r="F44">
        <v>54.9</v>
      </c>
      <c r="G44">
        <v>75.599999999999994</v>
      </c>
      <c r="H44">
        <v>0.75</v>
      </c>
      <c r="I44">
        <v>6.0199999999999997E-2</v>
      </c>
      <c r="J44">
        <v>0.1027</v>
      </c>
      <c r="L44">
        <v>0.75</v>
      </c>
      <c r="M44">
        <v>1.0699999999999999E-2</v>
      </c>
      <c r="N44">
        <v>2.2700000000000001E-2</v>
      </c>
      <c r="O44">
        <v>3171.8</v>
      </c>
      <c r="P44">
        <v>2.87E-2</v>
      </c>
      <c r="R44">
        <v>2.0899999999999998E-2</v>
      </c>
      <c r="S44">
        <v>25</v>
      </c>
      <c r="T44">
        <v>2.0099999999999998</v>
      </c>
      <c r="U44">
        <v>9.2331394886887406</v>
      </c>
      <c r="V44">
        <v>0.29699999999999999</v>
      </c>
      <c r="W44">
        <v>10</v>
      </c>
      <c r="X44">
        <v>1.4100000000000001E-4</v>
      </c>
      <c r="Y44">
        <v>1.85882588248629</v>
      </c>
      <c r="Z44">
        <v>0.20799999999999999</v>
      </c>
      <c r="AA44">
        <v>1000</v>
      </c>
      <c r="AB44">
        <v>12.99</v>
      </c>
      <c r="AC44">
        <v>292.32</v>
      </c>
      <c r="AF44">
        <v>56.5</v>
      </c>
      <c r="AG44">
        <v>28.5</v>
      </c>
      <c r="AH44">
        <v>-3.1</v>
      </c>
      <c r="AI44">
        <v>1.25</v>
      </c>
      <c r="AJ44">
        <v>6.2</v>
      </c>
      <c r="AK44">
        <v>66</v>
      </c>
      <c r="AL44">
        <v>5</v>
      </c>
      <c r="AM44">
        <v>22.1</v>
      </c>
      <c r="AN44">
        <v>2027.6666666666667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3</v>
      </c>
      <c r="AU44">
        <v>47</v>
      </c>
      <c r="AV44">
        <v>197</v>
      </c>
      <c r="AW44">
        <v>184</v>
      </c>
      <c r="AX44">
        <v>166</v>
      </c>
      <c r="AY44">
        <v>126</v>
      </c>
      <c r="AZ44">
        <v>21</v>
      </c>
      <c r="BA44">
        <v>0</v>
      </c>
      <c r="BB44">
        <v>0</v>
      </c>
      <c r="BC44">
        <v>0</v>
      </c>
      <c r="BD44">
        <v>0</v>
      </c>
      <c r="BE44" t="s">
        <v>79</v>
      </c>
      <c r="BK44">
        <v>35.9</v>
      </c>
      <c r="BL44">
        <v>785.6</v>
      </c>
      <c r="BM44">
        <v>43.8</v>
      </c>
      <c r="BN44">
        <v>0</v>
      </c>
      <c r="BO44">
        <v>178.2</v>
      </c>
      <c r="BP44">
        <v>1487.6</v>
      </c>
      <c r="BQ44">
        <v>10.3</v>
      </c>
      <c r="BR44">
        <v>20</v>
      </c>
      <c r="BS44">
        <v>154.5</v>
      </c>
      <c r="BT44">
        <v>455.9</v>
      </c>
      <c r="CJ44">
        <v>1955664</v>
      </c>
      <c r="CK44">
        <v>1862538</v>
      </c>
      <c r="CL44">
        <v>1758698</v>
      </c>
      <c r="CM44">
        <v>1656866</v>
      </c>
      <c r="CN44">
        <v>1580803</v>
      </c>
      <c r="CO44">
        <v>1440007</v>
      </c>
      <c r="CP44">
        <v>1291617</v>
      </c>
      <c r="CQ44">
        <v>33975</v>
      </c>
      <c r="CR44">
        <v>37675</v>
      </c>
      <c r="CS44">
        <v>37525</v>
      </c>
      <c r="CT44">
        <v>35825</v>
      </c>
      <c r="CU44">
        <v>35650</v>
      </c>
      <c r="CV44">
        <v>35400</v>
      </c>
      <c r="CW44">
        <v>8890</v>
      </c>
      <c r="CX44">
        <v>8750</v>
      </c>
      <c r="CY44">
        <v>8260</v>
      </c>
      <c r="CZ44">
        <v>7630</v>
      </c>
    </row>
    <row r="45" spans="1:104" x14ac:dyDescent="0.25">
      <c r="A45" s="1">
        <v>46905</v>
      </c>
      <c r="B45">
        <v>3.75</v>
      </c>
      <c r="C45">
        <v>3884980</v>
      </c>
      <c r="D45">
        <v>4.118855670319574</v>
      </c>
      <c r="E45">
        <v>170</v>
      </c>
      <c r="F45">
        <v>54.9</v>
      </c>
      <c r="G45">
        <v>75.8</v>
      </c>
      <c r="H45">
        <v>0.75</v>
      </c>
      <c r="I45">
        <v>6.0600000000000001E-2</v>
      </c>
      <c r="J45">
        <v>0.1031</v>
      </c>
      <c r="L45">
        <v>0.75</v>
      </c>
      <c r="M45">
        <v>1.09E-2</v>
      </c>
      <c r="N45">
        <v>2.3E-2</v>
      </c>
      <c r="O45">
        <v>3447.1</v>
      </c>
      <c r="P45">
        <v>2.8799999999999999E-2</v>
      </c>
      <c r="R45">
        <v>2.1000000000000001E-2</v>
      </c>
      <c r="S45">
        <v>25</v>
      </c>
      <c r="T45">
        <v>2.0299999999999998</v>
      </c>
      <c r="U45">
        <v>9.2651699481162595</v>
      </c>
      <c r="V45">
        <v>0.29699999999999999</v>
      </c>
      <c r="W45">
        <v>10</v>
      </c>
      <c r="X45">
        <v>1.66E-4</v>
      </c>
      <c r="Y45">
        <v>1.8588509645950499</v>
      </c>
      <c r="Z45">
        <v>0.216</v>
      </c>
      <c r="AA45">
        <v>1000</v>
      </c>
      <c r="AB45">
        <v>13.09</v>
      </c>
      <c r="AC45">
        <v>292.44</v>
      </c>
      <c r="AF45">
        <v>51</v>
      </c>
      <c r="AG45">
        <v>26.6</v>
      </c>
      <c r="AH45">
        <v>5.8</v>
      </c>
      <c r="AI45">
        <v>0.65</v>
      </c>
      <c r="AJ45">
        <v>6.3</v>
      </c>
      <c r="AK45">
        <v>70.7</v>
      </c>
      <c r="AL45">
        <v>3</v>
      </c>
      <c r="AM45">
        <v>23.8</v>
      </c>
      <c r="AN45">
        <v>2027.75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8</v>
      </c>
      <c r="AV45">
        <v>36</v>
      </c>
      <c r="AW45">
        <v>129</v>
      </c>
      <c r="AX45">
        <v>172</v>
      </c>
      <c r="AY45">
        <v>136</v>
      </c>
      <c r="AZ45">
        <v>107</v>
      </c>
      <c r="BA45">
        <v>122</v>
      </c>
      <c r="BB45">
        <v>10</v>
      </c>
      <c r="BC45">
        <v>0</v>
      </c>
      <c r="BD45">
        <v>0</v>
      </c>
      <c r="BE45" t="s">
        <v>80</v>
      </c>
      <c r="BK45">
        <v>38.9</v>
      </c>
      <c r="BL45">
        <v>854.9</v>
      </c>
      <c r="BM45">
        <v>47.6</v>
      </c>
      <c r="BN45">
        <v>0</v>
      </c>
      <c r="BO45">
        <v>193.4</v>
      </c>
      <c r="BP45">
        <v>1629.3</v>
      </c>
      <c r="BQ45">
        <v>11.1</v>
      </c>
      <c r="BR45">
        <v>21.9</v>
      </c>
      <c r="BS45">
        <v>164.5</v>
      </c>
      <c r="BT45">
        <v>485.5</v>
      </c>
      <c r="CJ45">
        <v>1550393</v>
      </c>
      <c r="CK45">
        <v>1390496</v>
      </c>
      <c r="CL45">
        <v>1242166</v>
      </c>
      <c r="CM45">
        <v>1116437</v>
      </c>
      <c r="CN45">
        <v>1028283</v>
      </c>
      <c r="CO45">
        <v>892297</v>
      </c>
      <c r="CP45">
        <v>810923</v>
      </c>
      <c r="CQ45">
        <v>37075</v>
      </c>
      <c r="CR45">
        <v>37650</v>
      </c>
      <c r="CS45">
        <v>37475</v>
      </c>
      <c r="CT45">
        <v>35700</v>
      </c>
      <c r="CU45">
        <v>35475</v>
      </c>
      <c r="CV45">
        <v>35225</v>
      </c>
      <c r="CW45">
        <v>8862</v>
      </c>
      <c r="CX45">
        <v>8722</v>
      </c>
      <c r="CY45">
        <v>8260</v>
      </c>
      <c r="CZ45">
        <v>7630</v>
      </c>
    </row>
    <row r="46" spans="1:104" x14ac:dyDescent="0.25">
      <c r="A46" s="1">
        <v>46935</v>
      </c>
      <c r="B46">
        <v>3.8333333333333335</v>
      </c>
      <c r="C46">
        <v>3982540</v>
      </c>
      <c r="D46">
        <v>4.2230552361511391</v>
      </c>
      <c r="E46">
        <v>170</v>
      </c>
      <c r="F46">
        <v>55</v>
      </c>
      <c r="G46">
        <v>76</v>
      </c>
      <c r="H46">
        <v>0.75</v>
      </c>
      <c r="I46">
        <v>6.1400000000000003E-2</v>
      </c>
      <c r="J46">
        <v>0.1041</v>
      </c>
      <c r="L46">
        <v>0.75</v>
      </c>
      <c r="M46">
        <v>1.12E-2</v>
      </c>
      <c r="N46">
        <v>2.3599999999999999E-2</v>
      </c>
      <c r="O46">
        <v>3205.3</v>
      </c>
      <c r="P46">
        <v>2.9100000000000001E-2</v>
      </c>
      <c r="R46">
        <v>2.1100000000000001E-2</v>
      </c>
      <c r="S46">
        <v>25</v>
      </c>
      <c r="T46">
        <v>2.06</v>
      </c>
      <c r="U46">
        <v>9.3132156372575405</v>
      </c>
      <c r="V46">
        <v>0.29699999999999999</v>
      </c>
      <c r="W46">
        <v>10</v>
      </c>
      <c r="X46">
        <v>1.9900000000000001E-4</v>
      </c>
      <c r="Y46">
        <v>1.85888408033113</v>
      </c>
      <c r="Z46">
        <v>0.22500000000000001</v>
      </c>
      <c r="AA46">
        <v>1000</v>
      </c>
      <c r="AB46">
        <v>13.31</v>
      </c>
      <c r="AC46">
        <v>292.70999999999998</v>
      </c>
      <c r="AF46">
        <v>65.099999999999994</v>
      </c>
      <c r="AG46">
        <v>32</v>
      </c>
      <c r="AH46">
        <v>-8.9</v>
      </c>
      <c r="AI46">
        <v>1.37</v>
      </c>
      <c r="AJ46">
        <v>6.8</v>
      </c>
      <c r="AK46">
        <v>58</v>
      </c>
      <c r="AL46">
        <v>2</v>
      </c>
      <c r="AM46">
        <v>26.1</v>
      </c>
      <c r="AN46">
        <v>2027.8333333333333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17</v>
      </c>
      <c r="AX46">
        <v>201</v>
      </c>
      <c r="AY46">
        <v>192</v>
      </c>
      <c r="AZ46">
        <v>137</v>
      </c>
      <c r="BA46">
        <v>182</v>
      </c>
      <c r="BB46">
        <v>15</v>
      </c>
      <c r="BC46">
        <v>0</v>
      </c>
      <c r="BD46">
        <v>0</v>
      </c>
      <c r="BE46" t="s">
        <v>81</v>
      </c>
      <c r="BK46">
        <v>36.299999999999997</v>
      </c>
      <c r="BL46">
        <v>754.8</v>
      </c>
      <c r="BM46">
        <v>43.4</v>
      </c>
      <c r="BN46">
        <v>0</v>
      </c>
      <c r="BO46">
        <v>179.9</v>
      </c>
      <c r="BP46">
        <v>1586.8</v>
      </c>
      <c r="BQ46">
        <v>10.5</v>
      </c>
      <c r="BR46">
        <v>21.3</v>
      </c>
      <c r="BS46">
        <v>145.9</v>
      </c>
      <c r="BT46">
        <v>426.4</v>
      </c>
      <c r="CJ46">
        <v>1388159</v>
      </c>
      <c r="CK46">
        <v>1207039</v>
      </c>
      <c r="CL46">
        <v>1039780</v>
      </c>
      <c r="CM46">
        <v>905041</v>
      </c>
      <c r="CN46">
        <v>814838</v>
      </c>
      <c r="CO46">
        <v>677120</v>
      </c>
      <c r="CP46">
        <v>558058</v>
      </c>
      <c r="CQ46">
        <v>37850</v>
      </c>
      <c r="CR46">
        <v>37700</v>
      </c>
      <c r="CS46">
        <v>37525</v>
      </c>
      <c r="CT46">
        <v>35725</v>
      </c>
      <c r="CU46">
        <v>35500</v>
      </c>
      <c r="CV46">
        <v>35225</v>
      </c>
      <c r="CW46">
        <v>8876</v>
      </c>
      <c r="CX46">
        <v>8722</v>
      </c>
      <c r="CY46">
        <v>8260</v>
      </c>
      <c r="CZ46">
        <v>7630</v>
      </c>
    </row>
    <row r="47" spans="1:104" x14ac:dyDescent="0.25">
      <c r="A47" s="1">
        <v>46966</v>
      </c>
      <c r="B47">
        <v>3.9166666666666665</v>
      </c>
      <c r="C47">
        <v>4081490</v>
      </c>
      <c r="D47">
        <v>4.3313097072287903</v>
      </c>
      <c r="E47">
        <v>170</v>
      </c>
      <c r="F47">
        <v>55.1</v>
      </c>
      <c r="G47">
        <v>76.099999999999994</v>
      </c>
      <c r="H47">
        <v>0.75</v>
      </c>
      <c r="I47">
        <v>6.1800000000000001E-2</v>
      </c>
      <c r="J47">
        <v>0.1046</v>
      </c>
      <c r="L47">
        <v>0.75</v>
      </c>
      <c r="M47">
        <v>1.14E-2</v>
      </c>
      <c r="N47">
        <v>2.3900000000000001E-2</v>
      </c>
      <c r="O47">
        <v>3250.9</v>
      </c>
      <c r="P47">
        <v>2.92E-2</v>
      </c>
      <c r="R47">
        <v>2.12E-2</v>
      </c>
      <c r="S47">
        <v>25</v>
      </c>
      <c r="T47">
        <v>2.08</v>
      </c>
      <c r="U47">
        <v>9.3452460966850701</v>
      </c>
      <c r="V47">
        <v>0.29699999999999999</v>
      </c>
      <c r="W47">
        <v>10</v>
      </c>
      <c r="X47">
        <v>2.32E-4</v>
      </c>
      <c r="Y47">
        <v>1.85891722585779</v>
      </c>
      <c r="Z47">
        <v>0.23400000000000001</v>
      </c>
      <c r="AA47">
        <v>1000</v>
      </c>
      <c r="AB47">
        <v>13.94</v>
      </c>
      <c r="AC47">
        <v>293.49</v>
      </c>
      <c r="AF47">
        <v>72.099999999999994</v>
      </c>
      <c r="AG47">
        <v>45.5</v>
      </c>
      <c r="AH47">
        <v>13.3</v>
      </c>
      <c r="AI47">
        <v>0.94</v>
      </c>
      <c r="AJ47">
        <v>7.9</v>
      </c>
      <c r="AK47">
        <v>40.299999999999997</v>
      </c>
      <c r="AL47">
        <v>2</v>
      </c>
      <c r="AM47">
        <v>8.5</v>
      </c>
      <c r="AN47">
        <v>2027.9166666666667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91</v>
      </c>
      <c r="AX47">
        <v>232</v>
      </c>
      <c r="AY47">
        <v>162</v>
      </c>
      <c r="AZ47">
        <v>146</v>
      </c>
      <c r="BA47">
        <v>108</v>
      </c>
      <c r="BB47">
        <v>5</v>
      </c>
      <c r="BC47">
        <v>0</v>
      </c>
      <c r="BD47">
        <v>0</v>
      </c>
      <c r="BE47" t="s">
        <v>82</v>
      </c>
      <c r="BK47">
        <v>33.9</v>
      </c>
      <c r="BL47">
        <v>739.4</v>
      </c>
      <c r="BM47">
        <v>41.3</v>
      </c>
      <c r="BN47">
        <v>0</v>
      </c>
      <c r="BO47">
        <v>171.5</v>
      </c>
      <c r="BP47">
        <v>1615.1</v>
      </c>
      <c r="BQ47">
        <v>10.8</v>
      </c>
      <c r="BR47">
        <v>21.5</v>
      </c>
      <c r="BS47">
        <v>157.30000000000001</v>
      </c>
      <c r="BT47">
        <v>460.1</v>
      </c>
      <c r="CJ47">
        <v>1592448</v>
      </c>
      <c r="CK47">
        <v>1417965</v>
      </c>
      <c r="CL47">
        <v>1246745</v>
      </c>
      <c r="CM47">
        <v>1096100</v>
      </c>
      <c r="CN47">
        <v>990479</v>
      </c>
      <c r="CO47">
        <v>819290</v>
      </c>
      <c r="CP47">
        <v>675269</v>
      </c>
      <c r="CQ47">
        <v>37900</v>
      </c>
      <c r="CR47">
        <v>37750</v>
      </c>
      <c r="CS47">
        <v>37550</v>
      </c>
      <c r="CT47">
        <v>35800</v>
      </c>
      <c r="CU47">
        <v>35550</v>
      </c>
      <c r="CV47">
        <v>35300</v>
      </c>
      <c r="CW47">
        <v>8890</v>
      </c>
      <c r="CX47">
        <v>8722</v>
      </c>
      <c r="CY47">
        <v>8260</v>
      </c>
      <c r="CZ47">
        <v>7630</v>
      </c>
    </row>
    <row r="48" spans="1:104" x14ac:dyDescent="0.25">
      <c r="A48" s="1">
        <v>46997</v>
      </c>
      <c r="B48">
        <v>4</v>
      </c>
      <c r="C48">
        <v>4181330</v>
      </c>
      <c r="D48">
        <v>4.440170997948397</v>
      </c>
      <c r="E48">
        <v>170</v>
      </c>
      <c r="F48">
        <v>55.2</v>
      </c>
      <c r="G48">
        <v>76.2</v>
      </c>
      <c r="H48">
        <v>0.75</v>
      </c>
      <c r="I48">
        <v>6.2E-2</v>
      </c>
      <c r="J48">
        <v>0.1048</v>
      </c>
      <c r="L48">
        <v>0.75</v>
      </c>
      <c r="M48">
        <v>1.14E-2</v>
      </c>
      <c r="N48">
        <v>2.3900000000000001E-2</v>
      </c>
      <c r="O48">
        <v>3280</v>
      </c>
      <c r="P48">
        <v>2.93E-2</v>
      </c>
      <c r="R48">
        <v>2.1299999999999999E-2</v>
      </c>
      <c r="S48">
        <v>25</v>
      </c>
      <c r="T48">
        <v>2.11</v>
      </c>
      <c r="U48">
        <v>9.3932917858263494</v>
      </c>
      <c r="V48">
        <v>0.29699999999999999</v>
      </c>
      <c r="W48">
        <v>10</v>
      </c>
      <c r="X48">
        <v>2.6200000000000003E-4</v>
      </c>
      <c r="Y48">
        <v>1.8589473634914899</v>
      </c>
      <c r="Z48">
        <v>0.24099999999999999</v>
      </c>
      <c r="AA48">
        <v>1000</v>
      </c>
      <c r="AB48">
        <v>15</v>
      </c>
      <c r="AC48">
        <v>294.79000000000002</v>
      </c>
      <c r="AF48">
        <v>81.8</v>
      </c>
      <c r="AG48">
        <v>55.1</v>
      </c>
      <c r="AH48">
        <v>30.9</v>
      </c>
      <c r="AI48">
        <v>7.0000000000000007E-2</v>
      </c>
      <c r="AJ48">
        <v>6.7</v>
      </c>
      <c r="AK48">
        <v>61.7</v>
      </c>
      <c r="AL48">
        <v>0</v>
      </c>
      <c r="AM48">
        <v>0</v>
      </c>
      <c r="AN48">
        <v>2028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46</v>
      </c>
      <c r="AW48">
        <v>137</v>
      </c>
      <c r="AX48">
        <v>220</v>
      </c>
      <c r="AY48">
        <v>188</v>
      </c>
      <c r="AZ48">
        <v>69</v>
      </c>
      <c r="BA48">
        <v>60</v>
      </c>
      <c r="BB48">
        <v>0</v>
      </c>
      <c r="BC48">
        <v>0</v>
      </c>
      <c r="BD48">
        <v>0</v>
      </c>
      <c r="BE48" t="s">
        <v>83</v>
      </c>
      <c r="BK48">
        <v>35.6</v>
      </c>
      <c r="BL48">
        <v>762.5</v>
      </c>
      <c r="BM48">
        <v>43</v>
      </c>
      <c r="BN48">
        <v>0</v>
      </c>
      <c r="BO48">
        <v>178.2</v>
      </c>
      <c r="BP48">
        <v>1600.9</v>
      </c>
      <c r="BQ48">
        <v>10.9</v>
      </c>
      <c r="BR48">
        <v>21.5</v>
      </c>
      <c r="BS48">
        <v>158.80000000000001</v>
      </c>
      <c r="BT48">
        <v>468.6</v>
      </c>
      <c r="CJ48">
        <v>1753469</v>
      </c>
      <c r="CK48">
        <v>1604590</v>
      </c>
      <c r="CL48">
        <v>1445487</v>
      </c>
      <c r="CM48">
        <v>1296954</v>
      </c>
      <c r="CN48">
        <v>1190832</v>
      </c>
      <c r="CO48">
        <v>1001781</v>
      </c>
      <c r="CP48">
        <v>837664</v>
      </c>
      <c r="CQ48">
        <v>37700</v>
      </c>
      <c r="CR48">
        <v>37575</v>
      </c>
      <c r="CS48">
        <v>37425</v>
      </c>
      <c r="CT48">
        <v>35675</v>
      </c>
      <c r="CU48">
        <v>35450</v>
      </c>
      <c r="CV48">
        <v>35200</v>
      </c>
      <c r="CW48">
        <v>8848</v>
      </c>
      <c r="CX48">
        <v>8708</v>
      </c>
      <c r="CY48">
        <v>8260</v>
      </c>
      <c r="CZ48">
        <v>7630</v>
      </c>
    </row>
    <row r="49" spans="1:104" x14ac:dyDescent="0.25">
      <c r="A49" s="1">
        <v>47027</v>
      </c>
      <c r="B49">
        <v>4.083333333333333</v>
      </c>
      <c r="C49">
        <v>4283870</v>
      </c>
      <c r="D49">
        <v>4.5496971876759718</v>
      </c>
      <c r="E49">
        <v>170</v>
      </c>
      <c r="F49">
        <v>55.3</v>
      </c>
      <c r="G49">
        <v>76.400000000000006</v>
      </c>
      <c r="H49">
        <v>0.75</v>
      </c>
      <c r="I49">
        <v>6.2E-2</v>
      </c>
      <c r="J49">
        <v>0.1048</v>
      </c>
      <c r="L49">
        <v>0.75</v>
      </c>
      <c r="M49">
        <v>1.14E-2</v>
      </c>
      <c r="N49">
        <v>2.3900000000000001E-2</v>
      </c>
      <c r="O49">
        <v>3368.7000000000003</v>
      </c>
      <c r="P49">
        <v>2.93E-2</v>
      </c>
      <c r="R49">
        <v>2.1299999999999999E-2</v>
      </c>
      <c r="S49">
        <v>25</v>
      </c>
      <c r="T49">
        <v>2.13</v>
      </c>
      <c r="U49">
        <v>9.4253222452538701</v>
      </c>
      <c r="V49">
        <v>0.29699999999999999</v>
      </c>
      <c r="W49">
        <v>10</v>
      </c>
      <c r="X49">
        <v>2.7799999999999998E-4</v>
      </c>
      <c r="Y49">
        <v>1.8589634299018101</v>
      </c>
      <c r="Z49">
        <v>0.24399999999999999</v>
      </c>
      <c r="AA49">
        <v>1000</v>
      </c>
      <c r="AB49">
        <v>15.21</v>
      </c>
      <c r="AC49">
        <v>295.05</v>
      </c>
      <c r="AF49">
        <v>86.9</v>
      </c>
      <c r="AG49">
        <v>58.7</v>
      </c>
      <c r="AH49">
        <v>31.6</v>
      </c>
      <c r="AI49">
        <v>0.9</v>
      </c>
      <c r="AJ49">
        <v>7.2</v>
      </c>
      <c r="AK49">
        <v>59.9</v>
      </c>
      <c r="AL49">
        <v>3</v>
      </c>
      <c r="AM49">
        <v>0</v>
      </c>
      <c r="AN49">
        <v>2028.0833333333333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35</v>
      </c>
      <c r="AU49">
        <v>80</v>
      </c>
      <c r="AV49">
        <v>246</v>
      </c>
      <c r="AW49">
        <v>173</v>
      </c>
      <c r="AX49">
        <v>96</v>
      </c>
      <c r="AY49">
        <v>107</v>
      </c>
      <c r="AZ49">
        <v>7</v>
      </c>
      <c r="BA49">
        <v>0</v>
      </c>
      <c r="BB49">
        <v>0</v>
      </c>
      <c r="BC49">
        <v>0</v>
      </c>
      <c r="BD49">
        <v>0</v>
      </c>
      <c r="BE49" t="s">
        <v>84</v>
      </c>
      <c r="BK49">
        <v>38.299999999999997</v>
      </c>
      <c r="BL49">
        <v>839.5</v>
      </c>
      <c r="BM49">
        <v>46.8</v>
      </c>
      <c r="BN49">
        <v>0</v>
      </c>
      <c r="BO49">
        <v>190.2</v>
      </c>
      <c r="BP49">
        <v>1588.2</v>
      </c>
      <c r="BQ49">
        <v>10.8</v>
      </c>
      <c r="BR49">
        <v>21.4</v>
      </c>
      <c r="BS49">
        <v>160.30000000000001</v>
      </c>
      <c r="BT49">
        <v>473.2</v>
      </c>
      <c r="CJ49">
        <v>2127614</v>
      </c>
      <c r="CK49">
        <v>2079873</v>
      </c>
      <c r="CL49">
        <v>2016486</v>
      </c>
      <c r="CM49">
        <v>1938822</v>
      </c>
      <c r="CN49">
        <v>1874356</v>
      </c>
      <c r="CO49">
        <v>1731737</v>
      </c>
      <c r="CP49">
        <v>1583198</v>
      </c>
      <c r="CQ49">
        <v>37125</v>
      </c>
      <c r="CR49">
        <v>37025</v>
      </c>
      <c r="CS49">
        <v>36875</v>
      </c>
      <c r="CT49">
        <v>35075</v>
      </c>
      <c r="CU49">
        <v>34850</v>
      </c>
      <c r="CV49">
        <v>34575</v>
      </c>
      <c r="CW49">
        <v>8722</v>
      </c>
      <c r="CX49">
        <v>8652</v>
      </c>
      <c r="CY49">
        <v>8260</v>
      </c>
      <c r="CZ49">
        <v>7630</v>
      </c>
    </row>
    <row r="50" spans="1:104" x14ac:dyDescent="0.25">
      <c r="A50" s="1">
        <v>47058</v>
      </c>
      <c r="B50">
        <v>4.166666666666667</v>
      </c>
      <c r="C50">
        <v>4375050</v>
      </c>
      <c r="D50">
        <v>4.646061821914282</v>
      </c>
      <c r="E50">
        <v>170</v>
      </c>
      <c r="F50">
        <v>55.3</v>
      </c>
      <c r="G50">
        <v>76.5</v>
      </c>
      <c r="H50">
        <v>0.75</v>
      </c>
      <c r="I50">
        <v>6.2100000000000002E-2</v>
      </c>
      <c r="J50">
        <v>0.105</v>
      </c>
      <c r="L50">
        <v>0.75</v>
      </c>
      <c r="M50">
        <v>1.14E-2</v>
      </c>
      <c r="N50">
        <v>2.3900000000000001E-2</v>
      </c>
      <c r="O50">
        <v>2995.6</v>
      </c>
      <c r="P50">
        <v>2.93E-2</v>
      </c>
      <c r="R50">
        <v>2.1399999999999999E-2</v>
      </c>
      <c r="S50">
        <v>25</v>
      </c>
      <c r="T50">
        <v>2.16</v>
      </c>
      <c r="U50">
        <v>9.47336793439516</v>
      </c>
      <c r="V50">
        <v>0.29699999999999999</v>
      </c>
      <c r="W50">
        <v>10</v>
      </c>
      <c r="X50">
        <v>2.92E-4</v>
      </c>
      <c r="Y50">
        <v>1.85897750115862</v>
      </c>
      <c r="Z50">
        <v>0.247</v>
      </c>
      <c r="AA50">
        <v>1000</v>
      </c>
      <c r="AB50">
        <v>15.31</v>
      </c>
      <c r="AC50">
        <v>295.17</v>
      </c>
      <c r="AF50">
        <v>94.7</v>
      </c>
      <c r="AG50">
        <v>68.599999999999994</v>
      </c>
      <c r="AH50">
        <v>42</v>
      </c>
      <c r="AI50">
        <v>0.49</v>
      </c>
      <c r="AJ50">
        <v>6.6</v>
      </c>
      <c r="AK50">
        <v>71.3</v>
      </c>
      <c r="AL50">
        <v>1</v>
      </c>
      <c r="AM50">
        <v>0</v>
      </c>
      <c r="AN50">
        <v>2028.1666666666667</v>
      </c>
      <c r="AO50">
        <v>0</v>
      </c>
      <c r="AP50">
        <v>0</v>
      </c>
      <c r="AQ50">
        <v>0</v>
      </c>
      <c r="AR50">
        <v>0</v>
      </c>
      <c r="AS50">
        <v>71</v>
      </c>
      <c r="AT50">
        <v>164</v>
      </c>
      <c r="AU50">
        <v>216</v>
      </c>
      <c r="AV50">
        <v>144</v>
      </c>
      <c r="AW50">
        <v>81</v>
      </c>
      <c r="AX50">
        <v>39</v>
      </c>
      <c r="AY50">
        <v>5</v>
      </c>
      <c r="AZ50">
        <v>0</v>
      </c>
      <c r="BA50">
        <v>0</v>
      </c>
      <c r="BB50">
        <v>0</v>
      </c>
      <c r="BC50">
        <v>0</v>
      </c>
      <c r="BD50">
        <v>0</v>
      </c>
      <c r="BE50" t="s">
        <v>85</v>
      </c>
      <c r="BK50">
        <v>32.799999999999997</v>
      </c>
      <c r="BL50">
        <v>799.5</v>
      </c>
      <c r="BM50">
        <v>42</v>
      </c>
      <c r="BN50">
        <v>0</v>
      </c>
      <c r="BO50">
        <v>167.5</v>
      </c>
      <c r="BP50">
        <v>1352.9</v>
      </c>
      <c r="BQ50">
        <v>9.3000000000000007</v>
      </c>
      <c r="BR50">
        <v>18.2</v>
      </c>
      <c r="BS50">
        <v>144</v>
      </c>
      <c r="BT50">
        <v>429.4</v>
      </c>
      <c r="CJ50">
        <v>2163295</v>
      </c>
      <c r="CK50">
        <v>2154263</v>
      </c>
      <c r="CL50">
        <v>2144825</v>
      </c>
      <c r="CM50">
        <v>2135726</v>
      </c>
      <c r="CN50">
        <v>2128558</v>
      </c>
      <c r="CO50">
        <v>2112787</v>
      </c>
      <c r="CP50">
        <v>2093950</v>
      </c>
      <c r="CQ50">
        <v>37050</v>
      </c>
      <c r="CR50">
        <v>36875</v>
      </c>
      <c r="CS50">
        <v>36650</v>
      </c>
      <c r="CT50">
        <v>34725</v>
      </c>
      <c r="CU50">
        <v>34425</v>
      </c>
      <c r="CV50">
        <v>34125</v>
      </c>
      <c r="CW50">
        <v>8666</v>
      </c>
      <c r="CX50">
        <v>8596</v>
      </c>
      <c r="CY50">
        <v>8246</v>
      </c>
      <c r="CZ50">
        <v>7630</v>
      </c>
    </row>
    <row r="51" spans="1:104" x14ac:dyDescent="0.25">
      <c r="A51" s="1">
        <v>47088</v>
      </c>
      <c r="B51">
        <v>4.25</v>
      </c>
      <c r="C51">
        <v>4455430</v>
      </c>
      <c r="D51">
        <v>4.7294244396944887</v>
      </c>
      <c r="E51">
        <v>170</v>
      </c>
      <c r="F51">
        <v>55.4</v>
      </c>
      <c r="G51">
        <v>76.599999999999994</v>
      </c>
      <c r="H51">
        <v>0.75</v>
      </c>
      <c r="I51">
        <v>6.2100000000000002E-2</v>
      </c>
      <c r="J51">
        <v>0.105</v>
      </c>
      <c r="L51">
        <v>0.75</v>
      </c>
      <c r="M51">
        <v>1.14E-2</v>
      </c>
      <c r="N51">
        <v>2.3900000000000001E-2</v>
      </c>
      <c r="O51">
        <v>2640.5999999999995</v>
      </c>
      <c r="P51">
        <v>2.93E-2</v>
      </c>
      <c r="R51">
        <v>2.1399999999999999E-2</v>
      </c>
      <c r="S51">
        <v>25</v>
      </c>
      <c r="T51">
        <v>2.1800000000000002</v>
      </c>
      <c r="U51">
        <v>9.5053983938226807</v>
      </c>
      <c r="V51">
        <v>0.29699999999999999</v>
      </c>
      <c r="W51">
        <v>10</v>
      </c>
      <c r="X51">
        <v>3.0299999999999999E-4</v>
      </c>
      <c r="Y51">
        <v>1.8589885514975</v>
      </c>
      <c r="Z51">
        <v>0.249</v>
      </c>
      <c r="AA51">
        <v>1000</v>
      </c>
      <c r="AB51">
        <v>15.31</v>
      </c>
      <c r="AC51">
        <v>295.17</v>
      </c>
      <c r="AF51">
        <v>104.7</v>
      </c>
      <c r="AG51">
        <v>78.5</v>
      </c>
      <c r="AH51">
        <v>55.2</v>
      </c>
      <c r="AI51">
        <v>0.86</v>
      </c>
      <c r="AJ51">
        <v>5.4</v>
      </c>
      <c r="AK51">
        <v>70.7</v>
      </c>
      <c r="AL51">
        <v>3</v>
      </c>
      <c r="AM51">
        <v>0</v>
      </c>
      <c r="AN51">
        <v>2028.25</v>
      </c>
      <c r="AO51">
        <v>0</v>
      </c>
      <c r="AP51">
        <v>25</v>
      </c>
      <c r="AQ51">
        <v>44</v>
      </c>
      <c r="AR51">
        <v>87</v>
      </c>
      <c r="AS51">
        <v>156</v>
      </c>
      <c r="AT51">
        <v>207</v>
      </c>
      <c r="AU51">
        <v>159</v>
      </c>
      <c r="AV51">
        <v>49</v>
      </c>
      <c r="AW51">
        <v>17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 t="s">
        <v>86</v>
      </c>
      <c r="BK51">
        <v>26.6</v>
      </c>
      <c r="BL51">
        <v>735.5</v>
      </c>
      <c r="BM51">
        <v>36.4</v>
      </c>
      <c r="BN51">
        <v>0</v>
      </c>
      <c r="BO51">
        <v>141.4</v>
      </c>
      <c r="BP51">
        <v>1191.2</v>
      </c>
      <c r="BQ51">
        <v>8.1</v>
      </c>
      <c r="BR51">
        <v>16</v>
      </c>
      <c r="BS51">
        <v>121.7</v>
      </c>
      <c r="BT51">
        <v>363.7</v>
      </c>
      <c r="CJ51">
        <v>2163295</v>
      </c>
      <c r="CK51">
        <v>2154263</v>
      </c>
      <c r="CL51">
        <v>2144825</v>
      </c>
      <c r="CM51">
        <v>2135726</v>
      </c>
      <c r="CN51">
        <v>2128558</v>
      </c>
      <c r="CO51">
        <v>2112787</v>
      </c>
      <c r="CP51">
        <v>2093950</v>
      </c>
      <c r="CQ51">
        <v>36850</v>
      </c>
      <c r="CR51">
        <v>36700</v>
      </c>
      <c r="CS51">
        <v>36475</v>
      </c>
      <c r="CT51">
        <v>34550</v>
      </c>
      <c r="CU51">
        <v>34250</v>
      </c>
      <c r="CV51">
        <v>33950</v>
      </c>
      <c r="CW51">
        <v>8624</v>
      </c>
      <c r="CX51">
        <v>8554</v>
      </c>
      <c r="CY51">
        <v>8246</v>
      </c>
      <c r="CZ51">
        <v>7630</v>
      </c>
    </row>
    <row r="52" spans="1:104" x14ac:dyDescent="0.25">
      <c r="A52" s="1">
        <v>47119</v>
      </c>
      <c r="B52">
        <v>4.333333333333333</v>
      </c>
      <c r="C52">
        <v>4536910</v>
      </c>
      <c r="D52">
        <v>4.8143830607954161</v>
      </c>
      <c r="E52">
        <v>170</v>
      </c>
      <c r="F52">
        <v>55.5</v>
      </c>
      <c r="G52">
        <v>76.7</v>
      </c>
      <c r="H52">
        <v>0.75</v>
      </c>
      <c r="I52">
        <v>6.2100000000000002E-2</v>
      </c>
      <c r="J52">
        <v>0.105</v>
      </c>
      <c r="L52">
        <v>0.75</v>
      </c>
      <c r="M52">
        <v>1.14E-2</v>
      </c>
      <c r="N52">
        <v>2.3900000000000001E-2</v>
      </c>
      <c r="O52">
        <v>2677.0999999999995</v>
      </c>
      <c r="P52">
        <v>2.93E-2</v>
      </c>
      <c r="R52">
        <v>2.1399999999999999E-2</v>
      </c>
      <c r="S52">
        <v>25</v>
      </c>
      <c r="T52">
        <v>2.21</v>
      </c>
      <c r="U52">
        <v>9.5534440829639706</v>
      </c>
      <c r="V52">
        <v>0.29699999999999999</v>
      </c>
      <c r="W52">
        <v>10</v>
      </c>
      <c r="X52">
        <v>3.19E-4</v>
      </c>
      <c r="Y52">
        <v>1.85900463147911</v>
      </c>
      <c r="Z52">
        <v>0.252</v>
      </c>
      <c r="AA52">
        <v>1000</v>
      </c>
      <c r="AB52">
        <v>15.31</v>
      </c>
      <c r="AC52">
        <v>295.17</v>
      </c>
      <c r="AF52">
        <v>95.5</v>
      </c>
      <c r="AG52">
        <v>71.2</v>
      </c>
      <c r="AH52">
        <v>46.3</v>
      </c>
      <c r="AI52">
        <v>0.42</v>
      </c>
      <c r="AJ52">
        <v>5.6</v>
      </c>
      <c r="AK52">
        <v>88.2</v>
      </c>
      <c r="AL52">
        <v>1</v>
      </c>
      <c r="AM52">
        <v>0</v>
      </c>
      <c r="AN52">
        <v>2028.3333333333333</v>
      </c>
      <c r="AO52">
        <v>0</v>
      </c>
      <c r="AP52">
        <v>0</v>
      </c>
      <c r="AQ52">
        <v>0</v>
      </c>
      <c r="AR52">
        <v>14</v>
      </c>
      <c r="AS52">
        <v>114</v>
      </c>
      <c r="AT52">
        <v>359</v>
      </c>
      <c r="AU52">
        <v>169</v>
      </c>
      <c r="AV52">
        <v>85</v>
      </c>
      <c r="AW52">
        <v>3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 t="s">
        <v>87</v>
      </c>
      <c r="BK52">
        <v>27.6</v>
      </c>
      <c r="BL52">
        <v>719.5</v>
      </c>
      <c r="BM52">
        <v>36.4</v>
      </c>
      <c r="BN52">
        <v>0</v>
      </c>
      <c r="BO52">
        <v>144.9</v>
      </c>
      <c r="BP52">
        <v>1235.3</v>
      </c>
      <c r="BQ52">
        <v>8.4</v>
      </c>
      <c r="BR52">
        <v>16.600000000000001</v>
      </c>
      <c r="BS52">
        <v>124.7</v>
      </c>
      <c r="BT52">
        <v>363.7</v>
      </c>
      <c r="CJ52">
        <v>2163295</v>
      </c>
      <c r="CK52">
        <v>2154263</v>
      </c>
      <c r="CL52">
        <v>2144825</v>
      </c>
      <c r="CM52">
        <v>2135726</v>
      </c>
      <c r="CN52">
        <v>2128558</v>
      </c>
      <c r="CO52">
        <v>2112787</v>
      </c>
      <c r="CP52">
        <v>2093950</v>
      </c>
      <c r="CQ52">
        <v>18425</v>
      </c>
      <c r="CR52">
        <v>20750</v>
      </c>
      <c r="CS52">
        <v>36550</v>
      </c>
      <c r="CT52">
        <v>34650</v>
      </c>
      <c r="CU52">
        <v>34350</v>
      </c>
      <c r="CV52">
        <v>34025</v>
      </c>
      <c r="CW52">
        <v>8582</v>
      </c>
      <c r="CX52">
        <v>8526</v>
      </c>
      <c r="CY52">
        <v>8232</v>
      </c>
      <c r="CZ52">
        <v>7630</v>
      </c>
    </row>
    <row r="53" spans="1:104" x14ac:dyDescent="0.25">
      <c r="A53" s="1">
        <v>47150</v>
      </c>
      <c r="B53">
        <v>4.416666666666667</v>
      </c>
      <c r="C53">
        <v>4620710</v>
      </c>
      <c r="D53">
        <v>4.9030207921065792</v>
      </c>
      <c r="E53">
        <v>170</v>
      </c>
      <c r="F53">
        <v>55.6</v>
      </c>
      <c r="G53">
        <v>76.8</v>
      </c>
      <c r="H53">
        <v>0.75</v>
      </c>
      <c r="I53">
        <v>6.2199999999999998E-2</v>
      </c>
      <c r="J53">
        <v>0.1051</v>
      </c>
      <c r="L53">
        <v>0.75</v>
      </c>
      <c r="M53">
        <v>1.14E-2</v>
      </c>
      <c r="N53">
        <v>2.3900000000000001E-2</v>
      </c>
      <c r="O53">
        <v>2753.1000000000004</v>
      </c>
      <c r="P53">
        <v>2.93E-2</v>
      </c>
      <c r="R53">
        <v>2.1499999999999998E-2</v>
      </c>
      <c r="S53">
        <v>25</v>
      </c>
      <c r="T53">
        <v>2.23</v>
      </c>
      <c r="U53">
        <v>9.5854745423914895</v>
      </c>
      <c r="V53">
        <v>0.29799999999999999</v>
      </c>
      <c r="W53">
        <v>10</v>
      </c>
      <c r="X53">
        <v>3.3700000000000001E-4</v>
      </c>
      <c r="Y53">
        <v>1.85902274695859</v>
      </c>
      <c r="Z53">
        <v>0.25600000000000001</v>
      </c>
      <c r="AA53">
        <v>1000</v>
      </c>
      <c r="AB53">
        <v>15.31</v>
      </c>
      <c r="AC53">
        <v>295.17</v>
      </c>
      <c r="AF53">
        <v>87.2</v>
      </c>
      <c r="AG53">
        <v>64.099999999999994</v>
      </c>
      <c r="AH53">
        <v>40.9</v>
      </c>
      <c r="AI53">
        <v>0.76</v>
      </c>
      <c r="AJ53">
        <v>6</v>
      </c>
      <c r="AK53">
        <v>82.8</v>
      </c>
      <c r="AL53">
        <v>3</v>
      </c>
      <c r="AM53">
        <v>0</v>
      </c>
      <c r="AN53">
        <v>2028.4166666666667</v>
      </c>
      <c r="AO53">
        <v>0</v>
      </c>
      <c r="AP53">
        <v>0</v>
      </c>
      <c r="AQ53">
        <v>0</v>
      </c>
      <c r="AR53">
        <v>0</v>
      </c>
      <c r="AS53">
        <v>4</v>
      </c>
      <c r="AT53">
        <v>173</v>
      </c>
      <c r="AU53">
        <v>239</v>
      </c>
      <c r="AV53">
        <v>125</v>
      </c>
      <c r="AW53">
        <v>119</v>
      </c>
      <c r="AX53">
        <v>12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 t="s">
        <v>88</v>
      </c>
      <c r="BK53">
        <v>28.7</v>
      </c>
      <c r="BL53">
        <v>735.5</v>
      </c>
      <c r="BM53">
        <v>38.6</v>
      </c>
      <c r="BN53">
        <v>0</v>
      </c>
      <c r="BO53">
        <v>148.30000000000001</v>
      </c>
      <c r="BP53">
        <v>1250</v>
      </c>
      <c r="BQ53">
        <v>8.6999999999999993</v>
      </c>
      <c r="BR53">
        <v>16.8</v>
      </c>
      <c r="BS53">
        <v>132.1</v>
      </c>
      <c r="BT53">
        <v>394.4</v>
      </c>
      <c r="CJ53">
        <v>2163295</v>
      </c>
      <c r="CK53">
        <v>2154263</v>
      </c>
      <c r="CL53">
        <v>2144825</v>
      </c>
      <c r="CM53">
        <v>2135726</v>
      </c>
      <c r="CN53">
        <v>2128558</v>
      </c>
      <c r="CO53">
        <v>2112787</v>
      </c>
      <c r="CP53">
        <v>2093950</v>
      </c>
      <c r="CQ53">
        <v>22500</v>
      </c>
      <c r="CR53">
        <v>25875</v>
      </c>
      <c r="CS53">
        <v>36275</v>
      </c>
      <c r="CT53">
        <v>34225</v>
      </c>
      <c r="CU53">
        <v>33900</v>
      </c>
      <c r="CV53">
        <v>33550</v>
      </c>
      <c r="CW53">
        <v>8582</v>
      </c>
      <c r="CX53">
        <v>8484</v>
      </c>
      <c r="CY53">
        <v>8218</v>
      </c>
      <c r="CZ53">
        <v>7630</v>
      </c>
    </row>
    <row r="54" spans="1:104" x14ac:dyDescent="0.25">
      <c r="A54" s="1">
        <v>47178</v>
      </c>
      <c r="B54">
        <v>4.5</v>
      </c>
      <c r="C54">
        <v>4716170</v>
      </c>
      <c r="D54">
        <v>5.0016041703180063</v>
      </c>
      <c r="E54">
        <v>170</v>
      </c>
      <c r="F54">
        <v>55.6</v>
      </c>
      <c r="G54">
        <v>77</v>
      </c>
      <c r="H54">
        <v>0.75</v>
      </c>
      <c r="I54">
        <v>6.2199999999999998E-2</v>
      </c>
      <c r="J54">
        <v>0.1051</v>
      </c>
      <c r="L54">
        <v>0.75</v>
      </c>
      <c r="M54">
        <v>1.14E-2</v>
      </c>
      <c r="N54">
        <v>2.3900000000000001E-2</v>
      </c>
      <c r="O54">
        <v>3136.1</v>
      </c>
      <c r="P54">
        <v>2.93E-2</v>
      </c>
      <c r="R54">
        <v>2.1499999999999998E-2</v>
      </c>
      <c r="S54">
        <v>25</v>
      </c>
      <c r="T54">
        <v>2.25</v>
      </c>
      <c r="U54">
        <v>9.6175050018190102</v>
      </c>
      <c r="V54">
        <v>0.29799999999999999</v>
      </c>
      <c r="W54">
        <v>10</v>
      </c>
      <c r="X54">
        <v>3.5599999999999998E-4</v>
      </c>
      <c r="Y54">
        <v>1.85904184062058</v>
      </c>
      <c r="Z54">
        <v>0.25900000000000001</v>
      </c>
      <c r="AA54">
        <v>1000</v>
      </c>
      <c r="AB54">
        <v>15.31</v>
      </c>
      <c r="AC54">
        <v>295.17</v>
      </c>
      <c r="AF54">
        <v>79.7</v>
      </c>
      <c r="AG54">
        <v>50.9</v>
      </c>
      <c r="AH54">
        <v>22.3</v>
      </c>
      <c r="AI54">
        <v>0.14000000000000001</v>
      </c>
      <c r="AJ54">
        <v>5.9</v>
      </c>
      <c r="AK54">
        <v>77.5</v>
      </c>
      <c r="AL54">
        <v>0</v>
      </c>
      <c r="AM54">
        <v>3.5</v>
      </c>
      <c r="AN54">
        <v>2028.5</v>
      </c>
      <c r="AO54">
        <v>0</v>
      </c>
      <c r="AP54">
        <v>0</v>
      </c>
      <c r="AQ54">
        <v>0</v>
      </c>
      <c r="AR54">
        <v>0</v>
      </c>
      <c r="AS54">
        <v>38</v>
      </c>
      <c r="AT54">
        <v>270</v>
      </c>
      <c r="AU54">
        <v>234</v>
      </c>
      <c r="AV54">
        <v>144</v>
      </c>
      <c r="AW54">
        <v>52</v>
      </c>
      <c r="AX54">
        <v>6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 t="s">
        <v>89</v>
      </c>
      <c r="BK54">
        <v>35.9</v>
      </c>
      <c r="BL54">
        <v>863.4</v>
      </c>
      <c r="BM54">
        <v>45.9</v>
      </c>
      <c r="BN54">
        <v>0</v>
      </c>
      <c r="BO54">
        <v>181.5</v>
      </c>
      <c r="BP54">
        <v>1411.8</v>
      </c>
      <c r="BQ54">
        <v>9.6</v>
      </c>
      <c r="BR54">
        <v>19</v>
      </c>
      <c r="BS54">
        <v>144</v>
      </c>
      <c r="BT54">
        <v>425</v>
      </c>
      <c r="CJ54">
        <v>2163295</v>
      </c>
      <c r="CK54">
        <v>2154263</v>
      </c>
      <c r="CL54">
        <v>2144825</v>
      </c>
      <c r="CM54">
        <v>2135726</v>
      </c>
      <c r="CN54">
        <v>2128558</v>
      </c>
      <c r="CO54">
        <v>2112787</v>
      </c>
      <c r="CP54">
        <v>2093950</v>
      </c>
      <c r="CQ54">
        <v>28125</v>
      </c>
      <c r="CR54">
        <v>30575</v>
      </c>
      <c r="CS54">
        <v>36525</v>
      </c>
      <c r="CT54">
        <v>34500</v>
      </c>
      <c r="CU54">
        <v>34175</v>
      </c>
      <c r="CV54">
        <v>33850</v>
      </c>
      <c r="CW54">
        <v>8610</v>
      </c>
      <c r="CX54">
        <v>8484</v>
      </c>
      <c r="CY54">
        <v>8204</v>
      </c>
      <c r="CZ54">
        <v>7630</v>
      </c>
    </row>
    <row r="55" spans="1:104" x14ac:dyDescent="0.25">
      <c r="A55" s="1">
        <v>47209</v>
      </c>
      <c r="B55">
        <v>4.583333333333333</v>
      </c>
      <c r="C55">
        <v>4811090</v>
      </c>
      <c r="D55">
        <v>5.0997534985886528</v>
      </c>
      <c r="E55">
        <v>170</v>
      </c>
      <c r="F55">
        <v>55.7</v>
      </c>
      <c r="G55">
        <v>77.099999999999994</v>
      </c>
      <c r="H55">
        <v>0.75</v>
      </c>
      <c r="I55">
        <v>6.2300000000000001E-2</v>
      </c>
      <c r="J55">
        <v>0.1053</v>
      </c>
      <c r="L55">
        <v>0.75</v>
      </c>
      <c r="M55">
        <v>1.14E-2</v>
      </c>
      <c r="N55">
        <v>2.3900000000000001E-2</v>
      </c>
      <c r="O55">
        <v>3118.2999999999997</v>
      </c>
      <c r="P55">
        <v>2.93E-2</v>
      </c>
      <c r="R55">
        <v>2.1600000000000001E-2</v>
      </c>
      <c r="S55">
        <v>25</v>
      </c>
      <c r="T55">
        <v>2.2799999999999998</v>
      </c>
      <c r="U55">
        <v>9.6655506909603002</v>
      </c>
      <c r="V55">
        <v>0.29799999999999999</v>
      </c>
      <c r="W55">
        <v>10</v>
      </c>
      <c r="X55">
        <v>3.77E-4</v>
      </c>
      <c r="Y55">
        <v>1.8590629755614401</v>
      </c>
      <c r="Z55">
        <v>0.26300000000000001</v>
      </c>
      <c r="AA55">
        <v>1000</v>
      </c>
      <c r="AB55">
        <v>15.31</v>
      </c>
      <c r="AC55">
        <v>295.17</v>
      </c>
      <c r="AF55">
        <v>69.5</v>
      </c>
      <c r="AG55">
        <v>40.299999999999997</v>
      </c>
      <c r="AH55">
        <v>19.399999999999999</v>
      </c>
      <c r="AI55">
        <v>0.21</v>
      </c>
      <c r="AJ55">
        <v>5.3</v>
      </c>
      <c r="AK55">
        <v>71.900000000000006</v>
      </c>
      <c r="AL55">
        <v>1</v>
      </c>
      <c r="AM55">
        <v>7</v>
      </c>
      <c r="AN55">
        <v>2028.5833333333333</v>
      </c>
      <c r="AO55">
        <v>0</v>
      </c>
      <c r="AP55">
        <v>0</v>
      </c>
      <c r="AQ55">
        <v>0</v>
      </c>
      <c r="AR55">
        <v>0</v>
      </c>
      <c r="AS55">
        <v>8</v>
      </c>
      <c r="AT55">
        <v>89</v>
      </c>
      <c r="AU55">
        <v>196</v>
      </c>
      <c r="AV55">
        <v>174</v>
      </c>
      <c r="AW55">
        <v>139</v>
      </c>
      <c r="AX55">
        <v>94</v>
      </c>
      <c r="AY55">
        <v>20</v>
      </c>
      <c r="AZ55">
        <v>0</v>
      </c>
      <c r="BA55">
        <v>0</v>
      </c>
      <c r="BB55">
        <v>0</v>
      </c>
      <c r="BC55">
        <v>0</v>
      </c>
      <c r="BD55">
        <v>0</v>
      </c>
      <c r="BE55" t="s">
        <v>90</v>
      </c>
      <c r="BK55">
        <v>36.9</v>
      </c>
      <c r="BL55">
        <v>855.4</v>
      </c>
      <c r="BM55">
        <v>46.3</v>
      </c>
      <c r="BN55">
        <v>0</v>
      </c>
      <c r="BO55">
        <v>185</v>
      </c>
      <c r="BP55">
        <v>1397.1</v>
      </c>
      <c r="BQ55">
        <v>9.6</v>
      </c>
      <c r="BR55">
        <v>19</v>
      </c>
      <c r="BS55">
        <v>144</v>
      </c>
      <c r="BT55">
        <v>425</v>
      </c>
      <c r="CJ55">
        <v>2162270</v>
      </c>
      <c r="CK55">
        <v>2134242</v>
      </c>
      <c r="CL55">
        <v>2099238</v>
      </c>
      <c r="CM55">
        <v>2057186</v>
      </c>
      <c r="CN55">
        <v>2024033</v>
      </c>
      <c r="CO55">
        <v>1960650</v>
      </c>
      <c r="CP55">
        <v>1909925</v>
      </c>
      <c r="CQ55">
        <v>33500</v>
      </c>
      <c r="CR55">
        <v>34500</v>
      </c>
      <c r="CS55">
        <v>36325</v>
      </c>
      <c r="CT55">
        <v>34350</v>
      </c>
      <c r="CU55">
        <v>34050</v>
      </c>
      <c r="CV55">
        <v>33725</v>
      </c>
      <c r="CW55">
        <v>8582</v>
      </c>
      <c r="CX55">
        <v>8470</v>
      </c>
      <c r="CY55">
        <v>8190</v>
      </c>
      <c r="CZ55">
        <v>7630</v>
      </c>
    </row>
    <row r="56" spans="1:104" x14ac:dyDescent="0.25">
      <c r="A56" s="1">
        <v>47239</v>
      </c>
      <c r="B56">
        <v>4.666666666666667</v>
      </c>
      <c r="C56">
        <v>4911300</v>
      </c>
      <c r="D56">
        <v>5.2075554855321338</v>
      </c>
      <c r="E56">
        <v>170</v>
      </c>
      <c r="F56">
        <v>55.8</v>
      </c>
      <c r="G56">
        <v>77.2</v>
      </c>
      <c r="H56">
        <v>0.75</v>
      </c>
      <c r="I56">
        <v>6.2399999999999997E-2</v>
      </c>
      <c r="J56">
        <v>0.10539999999999999</v>
      </c>
      <c r="L56">
        <v>0.75</v>
      </c>
      <c r="M56">
        <v>1.14E-2</v>
      </c>
      <c r="N56">
        <v>2.3900000000000001E-2</v>
      </c>
      <c r="O56">
        <v>3292.2999999999997</v>
      </c>
      <c r="P56">
        <v>2.93E-2</v>
      </c>
      <c r="R56">
        <v>2.1600000000000001E-2</v>
      </c>
      <c r="S56">
        <v>25</v>
      </c>
      <c r="T56">
        <v>2.2999999999999998</v>
      </c>
      <c r="U56">
        <v>9.6975811503878209</v>
      </c>
      <c r="V56">
        <v>0.29799999999999999</v>
      </c>
      <c r="W56">
        <v>10</v>
      </c>
      <c r="X56">
        <v>3.9800000000000002E-4</v>
      </c>
      <c r="Y56">
        <v>1.85908408478042</v>
      </c>
      <c r="Z56">
        <v>0.26600000000000001</v>
      </c>
      <c r="AA56">
        <v>1000</v>
      </c>
      <c r="AB56">
        <v>15.31</v>
      </c>
      <c r="AC56">
        <v>295.17</v>
      </c>
      <c r="AF56">
        <v>57.9</v>
      </c>
      <c r="AG56">
        <v>32.6</v>
      </c>
      <c r="AH56">
        <v>14.2</v>
      </c>
      <c r="AI56">
        <v>0.05</v>
      </c>
      <c r="AJ56">
        <v>5.2</v>
      </c>
      <c r="AK56">
        <v>70.5</v>
      </c>
      <c r="AL56">
        <v>0</v>
      </c>
      <c r="AM56">
        <v>12</v>
      </c>
      <c r="AN56">
        <v>2028.6666666666667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8</v>
      </c>
      <c r="AU56">
        <v>110</v>
      </c>
      <c r="AV56">
        <v>210</v>
      </c>
      <c r="AW56">
        <v>169</v>
      </c>
      <c r="AX56">
        <v>143</v>
      </c>
      <c r="AY56">
        <v>88</v>
      </c>
      <c r="AZ56">
        <v>16</v>
      </c>
      <c r="BA56">
        <v>0</v>
      </c>
      <c r="BB56">
        <v>0</v>
      </c>
      <c r="BC56">
        <v>0</v>
      </c>
      <c r="BD56">
        <v>0</v>
      </c>
      <c r="BE56" t="s">
        <v>91</v>
      </c>
      <c r="BK56">
        <v>37.299999999999997</v>
      </c>
      <c r="BL56">
        <v>815.5</v>
      </c>
      <c r="BM56">
        <v>45.5</v>
      </c>
      <c r="BN56">
        <v>0</v>
      </c>
      <c r="BO56">
        <v>185</v>
      </c>
      <c r="BP56">
        <v>1544.1</v>
      </c>
      <c r="BQ56">
        <v>10.6</v>
      </c>
      <c r="BR56">
        <v>20.8</v>
      </c>
      <c r="BS56">
        <v>160.30000000000001</v>
      </c>
      <c r="BT56">
        <v>473.2</v>
      </c>
      <c r="CJ56">
        <v>2028422</v>
      </c>
      <c r="CK56">
        <v>1958447</v>
      </c>
      <c r="CL56">
        <v>1881744</v>
      </c>
      <c r="CM56">
        <v>1802826</v>
      </c>
      <c r="CN56">
        <v>1740187</v>
      </c>
      <c r="CO56">
        <v>1630377</v>
      </c>
      <c r="CP56">
        <v>1545248</v>
      </c>
      <c r="CQ56">
        <v>36750</v>
      </c>
      <c r="CR56">
        <v>36575</v>
      </c>
      <c r="CS56">
        <v>36300</v>
      </c>
      <c r="CT56">
        <v>34275</v>
      </c>
      <c r="CU56">
        <v>33950</v>
      </c>
      <c r="CV56">
        <v>33600</v>
      </c>
      <c r="CW56">
        <v>8582</v>
      </c>
      <c r="CX56">
        <v>8456</v>
      </c>
      <c r="CY56">
        <v>8176</v>
      </c>
      <c r="CZ56">
        <v>7630</v>
      </c>
    </row>
    <row r="57" spans="1:104" x14ac:dyDescent="0.25">
      <c r="A57" s="1">
        <v>47270</v>
      </c>
      <c r="B57">
        <v>4.75</v>
      </c>
      <c r="C57">
        <v>5020210</v>
      </c>
      <c r="D57">
        <v>5.3241082199382426</v>
      </c>
      <c r="E57">
        <v>170</v>
      </c>
      <c r="F57">
        <v>55.8</v>
      </c>
      <c r="G57">
        <v>77.3</v>
      </c>
      <c r="H57">
        <v>0.75</v>
      </c>
      <c r="I57">
        <v>6.2600000000000003E-2</v>
      </c>
      <c r="J57">
        <v>0.1057</v>
      </c>
      <c r="L57">
        <v>0.75</v>
      </c>
      <c r="M57">
        <v>1.15E-2</v>
      </c>
      <c r="N57">
        <v>2.41E-2</v>
      </c>
      <c r="O57">
        <v>3577.9999999999995</v>
      </c>
      <c r="P57">
        <v>2.9399999999999999E-2</v>
      </c>
      <c r="R57">
        <v>2.1700000000000001E-2</v>
      </c>
      <c r="S57">
        <v>25</v>
      </c>
      <c r="T57">
        <v>2.3199999999999998</v>
      </c>
      <c r="U57">
        <v>9.7296116098153398</v>
      </c>
      <c r="V57">
        <v>0.29799999999999999</v>
      </c>
      <c r="W57">
        <v>10</v>
      </c>
      <c r="X57">
        <v>4.44E-4</v>
      </c>
      <c r="Y57">
        <v>1.8591303686641001</v>
      </c>
      <c r="Z57">
        <v>0.27300000000000002</v>
      </c>
      <c r="AA57">
        <v>1000</v>
      </c>
      <c r="AB57">
        <v>15.52</v>
      </c>
      <c r="AC57">
        <v>295.43</v>
      </c>
      <c r="AF57">
        <v>62.6</v>
      </c>
      <c r="AG57">
        <v>30.8</v>
      </c>
      <c r="AH57">
        <v>12.1</v>
      </c>
      <c r="AI57">
        <v>1.66</v>
      </c>
      <c r="AJ57">
        <v>6.2</v>
      </c>
      <c r="AK57">
        <v>57.2</v>
      </c>
      <c r="AL57">
        <v>6</v>
      </c>
      <c r="AM57">
        <v>19.7</v>
      </c>
      <c r="AN57">
        <v>2028.75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7</v>
      </c>
      <c r="AV57">
        <v>47</v>
      </c>
      <c r="AW57">
        <v>193</v>
      </c>
      <c r="AX57">
        <v>157</v>
      </c>
      <c r="AY57">
        <v>143</v>
      </c>
      <c r="AZ57">
        <v>161</v>
      </c>
      <c r="BA57">
        <v>12</v>
      </c>
      <c r="BB57">
        <v>0</v>
      </c>
      <c r="BC57">
        <v>0</v>
      </c>
      <c r="BD57">
        <v>0</v>
      </c>
      <c r="BE57" t="s">
        <v>92</v>
      </c>
      <c r="BK57">
        <v>40.4</v>
      </c>
      <c r="BL57">
        <v>887.4</v>
      </c>
      <c r="BM57">
        <v>49.4</v>
      </c>
      <c r="BN57">
        <v>0</v>
      </c>
      <c r="BO57">
        <v>200.7</v>
      </c>
      <c r="BP57">
        <v>1691.2</v>
      </c>
      <c r="BQ57">
        <v>11.6</v>
      </c>
      <c r="BR57">
        <v>22.7</v>
      </c>
      <c r="BS57">
        <v>170.7</v>
      </c>
      <c r="BT57">
        <v>503.9</v>
      </c>
      <c r="CJ57">
        <v>1712297</v>
      </c>
      <c r="CK57">
        <v>1575817</v>
      </c>
      <c r="CL57">
        <v>1439265</v>
      </c>
      <c r="CM57">
        <v>1317681</v>
      </c>
      <c r="CN57">
        <v>1231875</v>
      </c>
      <c r="CO57">
        <v>1069881</v>
      </c>
      <c r="CP57">
        <v>925868</v>
      </c>
      <c r="CQ57">
        <v>36550</v>
      </c>
      <c r="CR57">
        <v>36375</v>
      </c>
      <c r="CS57">
        <v>36125</v>
      </c>
      <c r="CT57">
        <v>34125</v>
      </c>
      <c r="CU57">
        <v>33800</v>
      </c>
      <c r="CV57">
        <v>33475</v>
      </c>
      <c r="CW57">
        <v>8554</v>
      </c>
      <c r="CX57">
        <v>8428</v>
      </c>
      <c r="CY57">
        <v>8162</v>
      </c>
      <c r="CZ57">
        <v>7630</v>
      </c>
    </row>
    <row r="58" spans="1:104" x14ac:dyDescent="0.25">
      <c r="A58" s="1">
        <v>47300</v>
      </c>
      <c r="B58">
        <v>4.833333333333333</v>
      </c>
      <c r="C58">
        <v>5121470</v>
      </c>
      <c r="D58">
        <v>5.4322673692714067</v>
      </c>
      <c r="E58">
        <v>170</v>
      </c>
      <c r="F58">
        <v>57.2</v>
      </c>
      <c r="G58">
        <v>79.7</v>
      </c>
      <c r="H58">
        <v>0.75</v>
      </c>
      <c r="I58">
        <v>6.3100000000000003E-2</v>
      </c>
      <c r="J58">
        <v>0.10630000000000001</v>
      </c>
      <c r="L58">
        <v>0.75</v>
      </c>
      <c r="M58">
        <v>1.17E-2</v>
      </c>
      <c r="N58">
        <v>2.4500000000000001E-2</v>
      </c>
      <c r="O58">
        <v>3326.8999999999996</v>
      </c>
      <c r="P58">
        <v>2.9600000000000001E-2</v>
      </c>
      <c r="R58">
        <v>2.18E-2</v>
      </c>
      <c r="S58">
        <v>25</v>
      </c>
      <c r="T58">
        <v>2.34</v>
      </c>
      <c r="U58">
        <v>9.7616420692428694</v>
      </c>
      <c r="V58">
        <v>0.29799999999999999</v>
      </c>
      <c r="W58">
        <v>10</v>
      </c>
      <c r="X58">
        <v>5.1199999999999998E-4</v>
      </c>
      <c r="Y58">
        <v>1.85919885352104</v>
      </c>
      <c r="Z58">
        <v>0.28299999999999997</v>
      </c>
      <c r="AA58">
        <v>1000</v>
      </c>
      <c r="AB58">
        <v>176.35</v>
      </c>
      <c r="AC58">
        <v>493.3</v>
      </c>
      <c r="AF58">
        <v>60.9</v>
      </c>
      <c r="AG58">
        <v>31.1</v>
      </c>
      <c r="AH58">
        <v>3.7</v>
      </c>
      <c r="AI58">
        <v>1.93</v>
      </c>
      <c r="AJ58">
        <v>7.6</v>
      </c>
      <c r="AK58">
        <v>51.4</v>
      </c>
      <c r="AL58">
        <v>5</v>
      </c>
      <c r="AM58">
        <v>23</v>
      </c>
      <c r="AN58">
        <v>2028.8333333333333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31</v>
      </c>
      <c r="AX58">
        <v>204</v>
      </c>
      <c r="AY58">
        <v>188</v>
      </c>
      <c r="AZ58">
        <v>131</v>
      </c>
      <c r="BA58">
        <v>180</v>
      </c>
      <c r="BB58">
        <v>10</v>
      </c>
      <c r="BC58">
        <v>0</v>
      </c>
      <c r="BD58">
        <v>0</v>
      </c>
      <c r="BE58" t="s">
        <v>93</v>
      </c>
      <c r="BK58">
        <v>37.6</v>
      </c>
      <c r="BL58">
        <v>783.5</v>
      </c>
      <c r="BM58">
        <v>45</v>
      </c>
      <c r="BN58">
        <v>0</v>
      </c>
      <c r="BO58">
        <v>186.7</v>
      </c>
      <c r="BP58">
        <v>1647.1</v>
      </c>
      <c r="BQ58">
        <v>10.9</v>
      </c>
      <c r="BR58">
        <v>22.1</v>
      </c>
      <c r="BS58">
        <v>151.4</v>
      </c>
      <c r="BT58">
        <v>442.6</v>
      </c>
      <c r="CJ58">
        <v>1431861</v>
      </c>
      <c r="CK58">
        <v>1253674</v>
      </c>
      <c r="CL58">
        <v>1089721</v>
      </c>
      <c r="CM58">
        <v>953220</v>
      </c>
      <c r="CN58">
        <v>863815</v>
      </c>
      <c r="CO58">
        <v>725918</v>
      </c>
      <c r="CP58">
        <v>610412</v>
      </c>
      <c r="CQ58">
        <v>36475</v>
      </c>
      <c r="CR58">
        <v>36300</v>
      </c>
      <c r="CS58">
        <v>36025</v>
      </c>
      <c r="CT58">
        <v>33975</v>
      </c>
      <c r="CU58">
        <v>33650</v>
      </c>
      <c r="CV58">
        <v>33300</v>
      </c>
      <c r="CW58">
        <v>8540</v>
      </c>
      <c r="CX58">
        <v>8414</v>
      </c>
      <c r="CY58">
        <v>8148</v>
      </c>
      <c r="CZ58">
        <v>7630</v>
      </c>
    </row>
    <row r="59" spans="1:104" x14ac:dyDescent="0.25">
      <c r="A59" s="1">
        <v>47331</v>
      </c>
      <c r="B59">
        <v>4.916666666666667</v>
      </c>
      <c r="C59">
        <v>5224190</v>
      </c>
      <c r="D59">
        <v>5.5446355102500089</v>
      </c>
      <c r="E59">
        <v>170</v>
      </c>
      <c r="F59">
        <v>57.3</v>
      </c>
      <c r="G59">
        <v>79.900000000000006</v>
      </c>
      <c r="H59">
        <v>0.75</v>
      </c>
      <c r="I59">
        <v>6.3500000000000001E-2</v>
      </c>
      <c r="J59">
        <v>0.10680000000000001</v>
      </c>
      <c r="L59">
        <v>0.75</v>
      </c>
      <c r="M59">
        <v>1.1900000000000001E-2</v>
      </c>
      <c r="N59">
        <v>2.4799999999999999E-2</v>
      </c>
      <c r="O59">
        <v>3374.5</v>
      </c>
      <c r="P59">
        <v>2.9700000000000001E-2</v>
      </c>
      <c r="R59">
        <v>2.1899999999999999E-2</v>
      </c>
      <c r="S59">
        <v>25</v>
      </c>
      <c r="T59">
        <v>2.36</v>
      </c>
      <c r="U59">
        <v>9.7936725286703901</v>
      </c>
      <c r="V59">
        <v>0.29799999999999999</v>
      </c>
      <c r="W59">
        <v>10</v>
      </c>
      <c r="X59">
        <v>5.9000000000000003E-4</v>
      </c>
      <c r="Y59">
        <v>1.8592773823481901</v>
      </c>
      <c r="Z59">
        <v>0.29199999999999998</v>
      </c>
      <c r="AA59">
        <v>1000</v>
      </c>
      <c r="AB59">
        <v>178.46</v>
      </c>
      <c r="AC59">
        <v>495.89</v>
      </c>
      <c r="AF59">
        <v>70.7</v>
      </c>
      <c r="AG59">
        <v>42.8</v>
      </c>
      <c r="AH59">
        <v>12.4</v>
      </c>
      <c r="AI59">
        <v>1.38</v>
      </c>
      <c r="AJ59">
        <v>6.4</v>
      </c>
      <c r="AK59">
        <v>46.6</v>
      </c>
      <c r="AL59">
        <v>4</v>
      </c>
      <c r="AM59">
        <v>8</v>
      </c>
      <c r="AN59">
        <v>2028.9166666666667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39</v>
      </c>
      <c r="AX59">
        <v>243</v>
      </c>
      <c r="AY59">
        <v>175</v>
      </c>
      <c r="AZ59">
        <v>180</v>
      </c>
      <c r="BA59">
        <v>107</v>
      </c>
      <c r="BB59">
        <v>0</v>
      </c>
      <c r="BC59">
        <v>0</v>
      </c>
      <c r="BD59">
        <v>0</v>
      </c>
      <c r="BE59" t="s">
        <v>94</v>
      </c>
      <c r="BK59">
        <v>35.200000000000003</v>
      </c>
      <c r="BL59">
        <v>767.5</v>
      </c>
      <c r="BM59">
        <v>42.9</v>
      </c>
      <c r="BN59">
        <v>0</v>
      </c>
      <c r="BO59">
        <v>178</v>
      </c>
      <c r="BP59">
        <v>1676.5</v>
      </c>
      <c r="BQ59">
        <v>11.2</v>
      </c>
      <c r="BR59">
        <v>22.3</v>
      </c>
      <c r="BS59">
        <v>163.30000000000001</v>
      </c>
      <c r="BT59">
        <v>477.6</v>
      </c>
      <c r="CJ59">
        <v>1533331</v>
      </c>
      <c r="CK59">
        <v>1358362</v>
      </c>
      <c r="CL59">
        <v>1187648</v>
      </c>
      <c r="CM59">
        <v>1043591</v>
      </c>
      <c r="CN59">
        <v>942190</v>
      </c>
      <c r="CO59">
        <v>789506</v>
      </c>
      <c r="CP59">
        <v>649396</v>
      </c>
      <c r="CQ59">
        <v>36525</v>
      </c>
      <c r="CR59">
        <v>36325</v>
      </c>
      <c r="CS59">
        <v>36025</v>
      </c>
      <c r="CT59">
        <v>33950</v>
      </c>
      <c r="CU59">
        <v>33625</v>
      </c>
      <c r="CV59">
        <v>33275</v>
      </c>
      <c r="CW59">
        <v>8540</v>
      </c>
      <c r="CX59">
        <v>8400</v>
      </c>
      <c r="CY59">
        <v>8134</v>
      </c>
      <c r="CZ59">
        <v>7630</v>
      </c>
    </row>
    <row r="60" spans="1:104" x14ac:dyDescent="0.25">
      <c r="A60" s="1">
        <v>47362</v>
      </c>
      <c r="B60">
        <v>5</v>
      </c>
      <c r="C60">
        <v>5327820</v>
      </c>
      <c r="D60">
        <v>5.6576335300169616</v>
      </c>
      <c r="E60">
        <v>170</v>
      </c>
      <c r="F60">
        <v>57.4</v>
      </c>
      <c r="G60">
        <v>80</v>
      </c>
      <c r="H60">
        <v>0.75</v>
      </c>
      <c r="I60">
        <v>6.3600000000000004E-2</v>
      </c>
      <c r="J60">
        <v>0.1069</v>
      </c>
      <c r="L60">
        <v>0.75</v>
      </c>
      <c r="M60">
        <v>1.1900000000000001E-2</v>
      </c>
      <c r="N60">
        <v>2.4799999999999999E-2</v>
      </c>
      <c r="O60">
        <v>3404.7000000000007</v>
      </c>
      <c r="P60">
        <v>2.9700000000000001E-2</v>
      </c>
      <c r="R60">
        <v>2.1999999999999999E-2</v>
      </c>
      <c r="S60">
        <v>25</v>
      </c>
      <c r="T60">
        <v>2.39</v>
      </c>
      <c r="U60">
        <v>9.84171821781168</v>
      </c>
      <c r="V60">
        <v>0.29799999999999999</v>
      </c>
      <c r="W60">
        <v>10</v>
      </c>
      <c r="X60">
        <v>6.4700000000000001E-4</v>
      </c>
      <c r="Y60">
        <v>1.85933486347411</v>
      </c>
      <c r="Z60">
        <v>0.29899999999999999</v>
      </c>
      <c r="AA60">
        <v>1000</v>
      </c>
      <c r="AB60">
        <v>179.52</v>
      </c>
      <c r="AC60">
        <v>497.2</v>
      </c>
      <c r="AF60">
        <v>78</v>
      </c>
      <c r="AG60">
        <v>52.1</v>
      </c>
      <c r="AH60">
        <v>29.4</v>
      </c>
      <c r="AI60">
        <v>1.17</v>
      </c>
      <c r="AJ60">
        <v>6.3</v>
      </c>
      <c r="AK60">
        <v>43.8</v>
      </c>
      <c r="AL60">
        <v>3</v>
      </c>
      <c r="AM60">
        <v>0.1</v>
      </c>
      <c r="AN60">
        <v>2029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46</v>
      </c>
      <c r="AW60">
        <v>242</v>
      </c>
      <c r="AX60">
        <v>160</v>
      </c>
      <c r="AY60">
        <v>156</v>
      </c>
      <c r="AZ60">
        <v>101</v>
      </c>
      <c r="BA60">
        <v>15</v>
      </c>
      <c r="BB60">
        <v>0</v>
      </c>
      <c r="BC60">
        <v>0</v>
      </c>
      <c r="BD60">
        <v>0</v>
      </c>
      <c r="BE60" t="s">
        <v>95</v>
      </c>
      <c r="BK60">
        <v>36.9</v>
      </c>
      <c r="BL60">
        <v>791.5</v>
      </c>
      <c r="BM60">
        <v>44.6</v>
      </c>
      <c r="BN60">
        <v>0</v>
      </c>
      <c r="BO60">
        <v>185</v>
      </c>
      <c r="BP60">
        <v>1661.8</v>
      </c>
      <c r="BQ60">
        <v>11.4</v>
      </c>
      <c r="BR60">
        <v>22.3</v>
      </c>
      <c r="BS60">
        <v>164.8</v>
      </c>
      <c r="BT60">
        <v>486.4</v>
      </c>
      <c r="CJ60">
        <v>1832373</v>
      </c>
      <c r="CK60">
        <v>1699908</v>
      </c>
      <c r="CL60">
        <v>1553420</v>
      </c>
      <c r="CM60">
        <v>1408402</v>
      </c>
      <c r="CN60">
        <v>1300846</v>
      </c>
      <c r="CO60">
        <v>1114704</v>
      </c>
      <c r="CP60">
        <v>966814</v>
      </c>
      <c r="CQ60">
        <v>36625</v>
      </c>
      <c r="CR60">
        <v>36425</v>
      </c>
      <c r="CS60">
        <v>36150</v>
      </c>
      <c r="CT60">
        <v>34075</v>
      </c>
      <c r="CU60">
        <v>33725</v>
      </c>
      <c r="CV60">
        <v>33375</v>
      </c>
      <c r="CW60">
        <v>8554</v>
      </c>
      <c r="CX60">
        <v>8386</v>
      </c>
      <c r="CY60">
        <v>8134</v>
      </c>
      <c r="CZ60">
        <v>7630</v>
      </c>
    </row>
    <row r="61" spans="1:104" x14ac:dyDescent="0.25">
      <c r="A61" s="1">
        <v>47392</v>
      </c>
      <c r="B61">
        <v>5.083333333333333</v>
      </c>
      <c r="C61">
        <v>5434250</v>
      </c>
      <c r="D61">
        <v>5.7713217149541824</v>
      </c>
      <c r="E61">
        <v>170</v>
      </c>
      <c r="F61">
        <v>57.5</v>
      </c>
      <c r="G61">
        <v>80.2</v>
      </c>
      <c r="H61">
        <v>0.75</v>
      </c>
      <c r="I61">
        <v>6.3700000000000007E-2</v>
      </c>
      <c r="J61">
        <v>0.107</v>
      </c>
      <c r="L61">
        <v>0.75</v>
      </c>
      <c r="M61">
        <v>1.1900000000000001E-2</v>
      </c>
      <c r="N61">
        <v>2.4799999999999999E-2</v>
      </c>
      <c r="O61">
        <v>3496.9999999999995</v>
      </c>
      <c r="P61">
        <v>2.98E-2</v>
      </c>
      <c r="R61">
        <v>2.1999999999999999E-2</v>
      </c>
      <c r="S61">
        <v>25</v>
      </c>
      <c r="T61">
        <v>2.41</v>
      </c>
      <c r="U61">
        <v>9.8737486772392007</v>
      </c>
      <c r="V61">
        <v>0.29799999999999999</v>
      </c>
      <c r="W61">
        <v>10</v>
      </c>
      <c r="X61">
        <v>6.8999999999999997E-4</v>
      </c>
      <c r="Y61">
        <v>1.8593781689105999</v>
      </c>
      <c r="Z61">
        <v>0.30299999999999999</v>
      </c>
      <c r="AA61">
        <v>1000</v>
      </c>
      <c r="AB61">
        <v>180.58</v>
      </c>
      <c r="AC61">
        <v>498.5</v>
      </c>
      <c r="AF61">
        <v>80.2</v>
      </c>
      <c r="AG61">
        <v>56.6</v>
      </c>
      <c r="AH61">
        <v>30.6</v>
      </c>
      <c r="AI61">
        <v>0.72</v>
      </c>
      <c r="AJ61">
        <v>7.9</v>
      </c>
      <c r="AK61">
        <v>66.8</v>
      </c>
      <c r="AL61">
        <v>1</v>
      </c>
      <c r="AM61">
        <v>0</v>
      </c>
      <c r="AN61">
        <v>2029.0833333333333</v>
      </c>
      <c r="AO61">
        <v>0</v>
      </c>
      <c r="AP61">
        <v>0</v>
      </c>
      <c r="AQ61">
        <v>0</v>
      </c>
      <c r="AR61">
        <v>3</v>
      </c>
      <c r="AS61">
        <v>42</v>
      </c>
      <c r="AT61">
        <v>43</v>
      </c>
      <c r="AU61">
        <v>61</v>
      </c>
      <c r="AV61">
        <v>127</v>
      </c>
      <c r="AW61">
        <v>225</v>
      </c>
      <c r="AX61">
        <v>88</v>
      </c>
      <c r="AY61">
        <v>95</v>
      </c>
      <c r="AZ61">
        <v>60</v>
      </c>
      <c r="BA61">
        <v>0</v>
      </c>
      <c r="BB61">
        <v>0</v>
      </c>
      <c r="BC61">
        <v>0</v>
      </c>
      <c r="BD61">
        <v>0</v>
      </c>
      <c r="BE61" t="s">
        <v>96</v>
      </c>
      <c r="BK61">
        <v>39.799999999999997</v>
      </c>
      <c r="BL61">
        <v>871.4</v>
      </c>
      <c r="BM61">
        <v>48.6</v>
      </c>
      <c r="BN61">
        <v>0</v>
      </c>
      <c r="BO61">
        <v>197.5</v>
      </c>
      <c r="BP61">
        <v>1648.6</v>
      </c>
      <c r="BQ61">
        <v>11.3</v>
      </c>
      <c r="BR61">
        <v>22.2</v>
      </c>
      <c r="BS61">
        <v>166.4</v>
      </c>
      <c r="BT61">
        <v>491.2</v>
      </c>
      <c r="CJ61">
        <v>2112872</v>
      </c>
      <c r="CK61">
        <v>2055585</v>
      </c>
      <c r="CL61">
        <v>1976615</v>
      </c>
      <c r="CM61">
        <v>1879125</v>
      </c>
      <c r="CN61">
        <v>1786863</v>
      </c>
      <c r="CO61">
        <v>1568501</v>
      </c>
      <c r="CP61">
        <v>1295891</v>
      </c>
      <c r="CQ61">
        <v>37250</v>
      </c>
      <c r="CR61">
        <v>37025</v>
      </c>
      <c r="CS61">
        <v>36700</v>
      </c>
      <c r="CT61">
        <v>34650</v>
      </c>
      <c r="CU61">
        <v>34300</v>
      </c>
      <c r="CV61">
        <v>33950</v>
      </c>
      <c r="CW61">
        <v>8652</v>
      </c>
      <c r="CX61">
        <v>8414</v>
      </c>
      <c r="CY61">
        <v>8120</v>
      </c>
      <c r="CZ61">
        <v>7630</v>
      </c>
    </row>
    <row r="62" spans="1:104" x14ac:dyDescent="0.25">
      <c r="A62" s="1">
        <v>47423</v>
      </c>
      <c r="B62">
        <v>5.166666666666667</v>
      </c>
      <c r="C62">
        <v>5528900</v>
      </c>
      <c r="D62">
        <v>5.8713482052935486</v>
      </c>
      <c r="E62">
        <v>170</v>
      </c>
      <c r="F62">
        <v>57.6</v>
      </c>
      <c r="G62">
        <v>80.3</v>
      </c>
      <c r="H62">
        <v>0.75</v>
      </c>
      <c r="I62">
        <v>6.3700000000000007E-2</v>
      </c>
      <c r="J62">
        <v>0.1071</v>
      </c>
      <c r="L62">
        <v>0.75</v>
      </c>
      <c r="M62">
        <v>1.1900000000000001E-2</v>
      </c>
      <c r="N62">
        <v>2.4799999999999999E-2</v>
      </c>
      <c r="O62">
        <v>3109.4999999999995</v>
      </c>
      <c r="P62">
        <v>2.98E-2</v>
      </c>
      <c r="R62">
        <v>2.2100000000000002E-2</v>
      </c>
      <c r="S62">
        <v>25</v>
      </c>
      <c r="T62">
        <v>2.4300000000000002</v>
      </c>
      <c r="U62">
        <v>9.9057791366667196</v>
      </c>
      <c r="V62">
        <v>0.29799999999999999</v>
      </c>
      <c r="W62">
        <v>10</v>
      </c>
      <c r="X62">
        <v>7.2000000000000005E-4</v>
      </c>
      <c r="Y62">
        <v>1.8594084983449299</v>
      </c>
      <c r="Z62">
        <v>0.307</v>
      </c>
      <c r="AA62">
        <v>1000</v>
      </c>
      <c r="AB62">
        <v>181.63</v>
      </c>
      <c r="AC62">
        <v>499.79</v>
      </c>
      <c r="AF62">
        <v>97.3</v>
      </c>
      <c r="AG62">
        <v>70.2</v>
      </c>
      <c r="AH62">
        <v>39.799999999999997</v>
      </c>
      <c r="AI62">
        <v>0.16</v>
      </c>
      <c r="AJ62">
        <v>7.4</v>
      </c>
      <c r="AK62">
        <v>89.7</v>
      </c>
      <c r="AL62">
        <v>0</v>
      </c>
      <c r="AM62">
        <v>0</v>
      </c>
      <c r="AN62">
        <v>2029.1666666666667</v>
      </c>
      <c r="AO62">
        <v>0</v>
      </c>
      <c r="AP62">
        <v>0</v>
      </c>
      <c r="AQ62">
        <v>0</v>
      </c>
      <c r="AR62">
        <v>4</v>
      </c>
      <c r="AS62">
        <v>59</v>
      </c>
      <c r="AT62">
        <v>200</v>
      </c>
      <c r="AU62">
        <v>237</v>
      </c>
      <c r="AV62">
        <v>120</v>
      </c>
      <c r="AW62">
        <v>67</v>
      </c>
      <c r="AX62">
        <v>33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 t="s">
        <v>97</v>
      </c>
      <c r="BK62">
        <v>34</v>
      </c>
      <c r="BL62">
        <v>829.9</v>
      </c>
      <c r="BM62">
        <v>43.6</v>
      </c>
      <c r="BN62">
        <v>0</v>
      </c>
      <c r="BO62">
        <v>173.9</v>
      </c>
      <c r="BP62">
        <v>1404.3</v>
      </c>
      <c r="BQ62">
        <v>9.6999999999999993</v>
      </c>
      <c r="BR62">
        <v>18.899999999999999</v>
      </c>
      <c r="BS62">
        <v>149.5</v>
      </c>
      <c r="BT62">
        <v>445.7</v>
      </c>
      <c r="CJ62">
        <v>2163295</v>
      </c>
      <c r="CK62">
        <v>2154263</v>
      </c>
      <c r="CL62">
        <v>2144825</v>
      </c>
      <c r="CM62">
        <v>2135726</v>
      </c>
      <c r="CN62">
        <v>2128558</v>
      </c>
      <c r="CO62">
        <v>2112787</v>
      </c>
      <c r="CP62">
        <v>2093950</v>
      </c>
      <c r="CQ62">
        <v>37025</v>
      </c>
      <c r="CR62">
        <v>36875</v>
      </c>
      <c r="CS62">
        <v>36650</v>
      </c>
      <c r="CT62">
        <v>34725</v>
      </c>
      <c r="CU62">
        <v>34425</v>
      </c>
      <c r="CV62">
        <v>34125</v>
      </c>
      <c r="CW62">
        <v>8652</v>
      </c>
      <c r="CX62">
        <v>8442</v>
      </c>
      <c r="CY62">
        <v>8120</v>
      </c>
      <c r="CZ62">
        <v>7630</v>
      </c>
    </row>
    <row r="63" spans="1:104" x14ac:dyDescent="0.25">
      <c r="A63" s="1">
        <v>47453</v>
      </c>
      <c r="B63">
        <v>5.25</v>
      </c>
      <c r="C63">
        <v>5612330</v>
      </c>
      <c r="D63">
        <v>5.9578786025494033</v>
      </c>
      <c r="E63">
        <v>170</v>
      </c>
      <c r="F63">
        <v>57.6</v>
      </c>
      <c r="G63">
        <v>80.400000000000006</v>
      </c>
      <c r="H63">
        <v>0.75</v>
      </c>
      <c r="I63">
        <v>6.3700000000000007E-2</v>
      </c>
      <c r="J63">
        <v>0.1071</v>
      </c>
      <c r="L63">
        <v>0.75</v>
      </c>
      <c r="M63">
        <v>1.1900000000000001E-2</v>
      </c>
      <c r="N63">
        <v>2.4799999999999999E-2</v>
      </c>
      <c r="O63">
        <v>2740.9</v>
      </c>
      <c r="P63">
        <v>2.98E-2</v>
      </c>
      <c r="R63">
        <v>2.2100000000000002E-2</v>
      </c>
      <c r="S63">
        <v>25</v>
      </c>
      <c r="T63">
        <v>2.4500000000000002</v>
      </c>
      <c r="U63">
        <v>9.9378095960942403</v>
      </c>
      <c r="V63">
        <v>0.29799999999999999</v>
      </c>
      <c r="W63">
        <v>10</v>
      </c>
      <c r="X63">
        <v>7.4600000000000003E-4</v>
      </c>
      <c r="Y63">
        <v>1.85943467253821</v>
      </c>
      <c r="Z63">
        <v>0.309</v>
      </c>
      <c r="AA63">
        <v>1000</v>
      </c>
      <c r="AB63">
        <v>181.63</v>
      </c>
      <c r="AC63">
        <v>499.79</v>
      </c>
      <c r="AF63">
        <v>99</v>
      </c>
      <c r="AG63">
        <v>76.3</v>
      </c>
      <c r="AH63">
        <v>56.9</v>
      </c>
      <c r="AI63">
        <v>0.63</v>
      </c>
      <c r="AJ63">
        <v>5.6</v>
      </c>
      <c r="AK63">
        <v>81.2</v>
      </c>
      <c r="AL63">
        <v>2</v>
      </c>
      <c r="AM63">
        <v>0</v>
      </c>
      <c r="AN63">
        <v>2029.25</v>
      </c>
      <c r="AO63">
        <v>0</v>
      </c>
      <c r="AP63">
        <v>0</v>
      </c>
      <c r="AQ63">
        <v>0</v>
      </c>
      <c r="AR63">
        <v>11</v>
      </c>
      <c r="AS63">
        <v>66</v>
      </c>
      <c r="AT63">
        <v>320</v>
      </c>
      <c r="AU63">
        <v>251</v>
      </c>
      <c r="AV63">
        <v>84</v>
      </c>
      <c r="AW63">
        <v>12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 t="s">
        <v>98</v>
      </c>
      <c r="BK63">
        <v>27.6</v>
      </c>
      <c r="BL63">
        <v>763.5</v>
      </c>
      <c r="BM63">
        <v>37.799999999999997</v>
      </c>
      <c r="BN63">
        <v>0</v>
      </c>
      <c r="BO63">
        <v>146.69999999999999</v>
      </c>
      <c r="BP63">
        <v>1236.4000000000001</v>
      </c>
      <c r="BQ63">
        <v>8.4</v>
      </c>
      <c r="BR63">
        <v>16.600000000000001</v>
      </c>
      <c r="BS63">
        <v>126.4</v>
      </c>
      <c r="BT63">
        <v>377.5</v>
      </c>
      <c r="CJ63">
        <v>2163295</v>
      </c>
      <c r="CK63">
        <v>2154263</v>
      </c>
      <c r="CL63">
        <v>2144825</v>
      </c>
      <c r="CM63">
        <v>2135726</v>
      </c>
      <c r="CN63">
        <v>2128558</v>
      </c>
      <c r="CO63">
        <v>2112787</v>
      </c>
      <c r="CP63">
        <v>2093950</v>
      </c>
      <c r="CQ63">
        <v>37025</v>
      </c>
      <c r="CR63">
        <v>36850</v>
      </c>
      <c r="CS63">
        <v>36600</v>
      </c>
      <c r="CT63">
        <v>34650</v>
      </c>
      <c r="CU63">
        <v>34350</v>
      </c>
      <c r="CV63">
        <v>34025</v>
      </c>
      <c r="CW63">
        <v>8638</v>
      </c>
      <c r="CX63">
        <v>8442</v>
      </c>
      <c r="CY63">
        <v>8120</v>
      </c>
      <c r="CZ63">
        <v>7630</v>
      </c>
    </row>
    <row r="64" spans="1:104" x14ac:dyDescent="0.25">
      <c r="A64" s="1">
        <v>47484</v>
      </c>
      <c r="B64">
        <v>5.333333333333333</v>
      </c>
      <c r="C64">
        <v>5696910</v>
      </c>
      <c r="D64">
        <v>6.0460656512521664</v>
      </c>
      <c r="E64">
        <v>170</v>
      </c>
      <c r="F64">
        <v>57.7</v>
      </c>
      <c r="G64">
        <v>80.599999999999994</v>
      </c>
      <c r="H64">
        <v>0.75</v>
      </c>
      <c r="I64">
        <v>6.3799999999999996E-2</v>
      </c>
      <c r="J64">
        <v>0.1072</v>
      </c>
      <c r="L64">
        <v>0.75</v>
      </c>
      <c r="M64">
        <v>1.1900000000000001E-2</v>
      </c>
      <c r="N64">
        <v>2.4799999999999999E-2</v>
      </c>
      <c r="O64">
        <v>2779</v>
      </c>
      <c r="P64">
        <v>2.98E-2</v>
      </c>
      <c r="R64">
        <v>2.2100000000000002E-2</v>
      </c>
      <c r="S64">
        <v>25</v>
      </c>
      <c r="T64">
        <v>2.4700000000000002</v>
      </c>
      <c r="U64">
        <v>9.9698400555217699</v>
      </c>
      <c r="V64">
        <v>0.29799999999999999</v>
      </c>
      <c r="W64">
        <v>10</v>
      </c>
      <c r="X64">
        <v>7.7399999999999995E-4</v>
      </c>
      <c r="Y64">
        <v>1.85946294623149</v>
      </c>
      <c r="Z64">
        <v>0.312</v>
      </c>
      <c r="AA64">
        <v>1000</v>
      </c>
      <c r="AB64">
        <v>181.63</v>
      </c>
      <c r="AC64">
        <v>499.79</v>
      </c>
      <c r="AF64">
        <v>96.3</v>
      </c>
      <c r="AG64">
        <v>72.099999999999994</v>
      </c>
      <c r="AH64">
        <v>51.2</v>
      </c>
      <c r="AI64">
        <v>1.47</v>
      </c>
      <c r="AJ64">
        <v>6</v>
      </c>
      <c r="AK64">
        <v>73.2</v>
      </c>
      <c r="AL64">
        <v>2</v>
      </c>
      <c r="AM64">
        <v>0</v>
      </c>
      <c r="AN64">
        <v>2029.3333333333333</v>
      </c>
      <c r="AO64">
        <v>0</v>
      </c>
      <c r="AP64">
        <v>0</v>
      </c>
      <c r="AQ64">
        <v>0</v>
      </c>
      <c r="AR64">
        <v>19</v>
      </c>
      <c r="AS64">
        <v>153</v>
      </c>
      <c r="AT64">
        <v>277</v>
      </c>
      <c r="AU64">
        <v>199</v>
      </c>
      <c r="AV64">
        <v>65</v>
      </c>
      <c r="AW64">
        <v>31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 t="s">
        <v>99</v>
      </c>
      <c r="BK64">
        <v>28.7</v>
      </c>
      <c r="BL64">
        <v>746.9</v>
      </c>
      <c r="BM64">
        <v>37.799999999999997</v>
      </c>
      <c r="BN64">
        <v>0</v>
      </c>
      <c r="BO64">
        <v>150.4</v>
      </c>
      <c r="BP64">
        <v>1282.2</v>
      </c>
      <c r="BQ64">
        <v>8.8000000000000007</v>
      </c>
      <c r="BR64">
        <v>17.2</v>
      </c>
      <c r="BS64">
        <v>129.5</v>
      </c>
      <c r="BT64">
        <v>377.5</v>
      </c>
      <c r="CJ64">
        <v>2163295</v>
      </c>
      <c r="CK64">
        <v>2154263</v>
      </c>
      <c r="CL64">
        <v>2144825</v>
      </c>
      <c r="CM64">
        <v>2135726</v>
      </c>
      <c r="CN64">
        <v>2128558</v>
      </c>
      <c r="CO64">
        <v>2112787</v>
      </c>
      <c r="CP64">
        <v>2093950</v>
      </c>
      <c r="CQ64">
        <v>36800</v>
      </c>
      <c r="CR64">
        <v>36875</v>
      </c>
      <c r="CS64">
        <v>36600</v>
      </c>
      <c r="CT64">
        <v>34625</v>
      </c>
      <c r="CU64">
        <v>34325</v>
      </c>
      <c r="CV64">
        <v>34000</v>
      </c>
      <c r="CW64">
        <v>8638</v>
      </c>
      <c r="CX64">
        <v>8442</v>
      </c>
      <c r="CY64">
        <v>8106</v>
      </c>
      <c r="CZ64">
        <v>7630</v>
      </c>
    </row>
    <row r="65" spans="1:104" x14ac:dyDescent="0.25">
      <c r="A65" s="1">
        <v>47515</v>
      </c>
      <c r="B65">
        <v>5.416666666666667</v>
      </c>
      <c r="C65">
        <v>5783900</v>
      </c>
      <c r="D65">
        <v>6.1380716163531508</v>
      </c>
      <c r="E65">
        <v>170</v>
      </c>
      <c r="F65">
        <v>57.8</v>
      </c>
      <c r="G65">
        <v>80.7</v>
      </c>
      <c r="H65">
        <v>0.75</v>
      </c>
      <c r="I65">
        <v>6.3799999999999996E-2</v>
      </c>
      <c r="J65">
        <v>0.1072</v>
      </c>
      <c r="L65">
        <v>0.75</v>
      </c>
      <c r="M65">
        <v>1.1900000000000001E-2</v>
      </c>
      <c r="N65">
        <v>2.4799999999999999E-2</v>
      </c>
      <c r="O65">
        <v>2857.7999999999997</v>
      </c>
      <c r="P65">
        <v>2.98E-2</v>
      </c>
      <c r="R65">
        <v>2.2200000000000001E-2</v>
      </c>
      <c r="S65">
        <v>25</v>
      </c>
      <c r="T65">
        <v>2.4900000000000002</v>
      </c>
      <c r="U65">
        <v>10.001870514949299</v>
      </c>
      <c r="V65">
        <v>0.29799999999999999</v>
      </c>
      <c r="W65">
        <v>10</v>
      </c>
      <c r="X65">
        <v>8.0500000000000005E-4</v>
      </c>
      <c r="Y65">
        <v>1.8594942354261501</v>
      </c>
      <c r="Z65">
        <v>0.315</v>
      </c>
      <c r="AA65">
        <v>1000</v>
      </c>
      <c r="AB65">
        <v>181.63</v>
      </c>
      <c r="AC65">
        <v>499.79</v>
      </c>
      <c r="AF65">
        <v>93</v>
      </c>
      <c r="AG65">
        <v>67</v>
      </c>
      <c r="AH65">
        <v>43.6</v>
      </c>
      <c r="AI65">
        <v>3.66</v>
      </c>
      <c r="AJ65">
        <v>4.2</v>
      </c>
      <c r="AK65">
        <v>65.599999999999994</v>
      </c>
      <c r="AL65">
        <v>5</v>
      </c>
      <c r="AM65">
        <v>0</v>
      </c>
      <c r="AN65">
        <v>2029.4166666666667</v>
      </c>
      <c r="AO65">
        <v>0</v>
      </c>
      <c r="AP65">
        <v>0</v>
      </c>
      <c r="AQ65">
        <v>0</v>
      </c>
      <c r="AR65">
        <v>0</v>
      </c>
      <c r="AS65">
        <v>4</v>
      </c>
      <c r="AT65">
        <v>269</v>
      </c>
      <c r="AU65">
        <v>229</v>
      </c>
      <c r="AV65">
        <v>131</v>
      </c>
      <c r="AW65">
        <v>49</v>
      </c>
      <c r="AX65">
        <v>14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 t="s">
        <v>100</v>
      </c>
      <c r="BK65">
        <v>29.7</v>
      </c>
      <c r="BL65">
        <v>763.5</v>
      </c>
      <c r="BM65">
        <v>40</v>
      </c>
      <c r="BN65">
        <v>0</v>
      </c>
      <c r="BO65">
        <v>154</v>
      </c>
      <c r="BP65">
        <v>1297.5</v>
      </c>
      <c r="BQ65">
        <v>9.1</v>
      </c>
      <c r="BR65">
        <v>17.399999999999999</v>
      </c>
      <c r="BS65">
        <v>137.19999999999999</v>
      </c>
      <c r="BT65">
        <v>409.4</v>
      </c>
      <c r="CJ65">
        <v>2163295</v>
      </c>
      <c r="CK65">
        <v>2154263</v>
      </c>
      <c r="CL65">
        <v>2144825</v>
      </c>
      <c r="CM65">
        <v>2135726</v>
      </c>
      <c r="CN65">
        <v>2128558</v>
      </c>
      <c r="CO65">
        <v>2112787</v>
      </c>
      <c r="CP65">
        <v>2093950</v>
      </c>
      <c r="CQ65">
        <v>26350</v>
      </c>
      <c r="CR65">
        <v>36850</v>
      </c>
      <c r="CS65">
        <v>36600</v>
      </c>
      <c r="CT65">
        <v>34625</v>
      </c>
      <c r="CU65">
        <v>34325</v>
      </c>
      <c r="CV65">
        <v>34000</v>
      </c>
      <c r="CW65">
        <v>8638</v>
      </c>
      <c r="CX65">
        <v>8442</v>
      </c>
      <c r="CY65">
        <v>8106</v>
      </c>
      <c r="CZ65">
        <v>7630</v>
      </c>
    </row>
    <row r="66" spans="1:104" x14ac:dyDescent="0.25">
      <c r="A66" s="1">
        <v>47543</v>
      </c>
      <c r="B66">
        <v>5.5</v>
      </c>
      <c r="C66">
        <v>5882980</v>
      </c>
      <c r="D66">
        <v>6.2404011629366138</v>
      </c>
      <c r="E66">
        <v>170</v>
      </c>
      <c r="F66">
        <v>57.9</v>
      </c>
      <c r="G66">
        <v>80.8</v>
      </c>
      <c r="H66">
        <v>0.75</v>
      </c>
      <c r="I66">
        <v>6.3799999999999996E-2</v>
      </c>
      <c r="J66">
        <v>0.1072</v>
      </c>
      <c r="L66">
        <v>0.75</v>
      </c>
      <c r="M66">
        <v>1.1900000000000001E-2</v>
      </c>
      <c r="N66">
        <v>2.4799999999999999E-2</v>
      </c>
      <c r="O66">
        <v>3255.5</v>
      </c>
      <c r="P66">
        <v>2.98E-2</v>
      </c>
      <c r="R66">
        <v>2.2200000000000001E-2</v>
      </c>
      <c r="S66">
        <v>25</v>
      </c>
      <c r="T66">
        <v>2.5099999999999998</v>
      </c>
      <c r="U66">
        <v>10.033900974376801</v>
      </c>
      <c r="V66">
        <v>0.29799999999999999</v>
      </c>
      <c r="W66">
        <v>10</v>
      </c>
      <c r="X66">
        <v>8.43E-4</v>
      </c>
      <c r="Y66">
        <v>1.8595325408398999</v>
      </c>
      <c r="Z66">
        <v>0.318</v>
      </c>
      <c r="AA66">
        <v>1000</v>
      </c>
      <c r="AB66">
        <v>181.63</v>
      </c>
      <c r="AC66">
        <v>499.79</v>
      </c>
      <c r="AF66">
        <v>80.5</v>
      </c>
      <c r="AG66">
        <v>52.3</v>
      </c>
      <c r="AH66">
        <v>23.7</v>
      </c>
      <c r="AI66">
        <v>0.35</v>
      </c>
      <c r="AJ66">
        <v>5.7</v>
      </c>
      <c r="AK66">
        <v>77.8</v>
      </c>
      <c r="AL66">
        <v>2</v>
      </c>
      <c r="AM66">
        <v>2.2000000000000002</v>
      </c>
      <c r="AN66">
        <v>2029.5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109</v>
      </c>
      <c r="AU66">
        <v>306</v>
      </c>
      <c r="AV66">
        <v>184</v>
      </c>
      <c r="AW66">
        <v>123</v>
      </c>
      <c r="AX66">
        <v>22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 t="s">
        <v>101</v>
      </c>
      <c r="BK66">
        <v>37.299999999999997</v>
      </c>
      <c r="BL66">
        <v>896.3</v>
      </c>
      <c r="BM66">
        <v>47.7</v>
      </c>
      <c r="BN66">
        <v>0</v>
      </c>
      <c r="BO66">
        <v>188.4</v>
      </c>
      <c r="BP66">
        <v>1465.4</v>
      </c>
      <c r="BQ66">
        <v>10</v>
      </c>
      <c r="BR66">
        <v>19.7</v>
      </c>
      <c r="BS66">
        <v>149.5</v>
      </c>
      <c r="BT66">
        <v>441.2</v>
      </c>
      <c r="CJ66">
        <v>2163295</v>
      </c>
      <c r="CK66">
        <v>2154263</v>
      </c>
      <c r="CL66">
        <v>2144825</v>
      </c>
      <c r="CM66">
        <v>2135726</v>
      </c>
      <c r="CN66">
        <v>2128558</v>
      </c>
      <c r="CO66">
        <v>2112787</v>
      </c>
      <c r="CP66">
        <v>2093950</v>
      </c>
      <c r="CQ66">
        <v>30250</v>
      </c>
      <c r="CR66">
        <v>36500</v>
      </c>
      <c r="CS66">
        <v>36275</v>
      </c>
      <c r="CT66">
        <v>34300</v>
      </c>
      <c r="CU66">
        <v>34000</v>
      </c>
      <c r="CV66">
        <v>33700</v>
      </c>
      <c r="CW66">
        <v>8582</v>
      </c>
      <c r="CX66">
        <v>8414</v>
      </c>
      <c r="CY66">
        <v>8106</v>
      </c>
      <c r="CZ66">
        <v>7630</v>
      </c>
    </row>
    <row r="67" spans="1:104" x14ac:dyDescent="0.25">
      <c r="A67" s="1">
        <v>47574</v>
      </c>
      <c r="B67">
        <v>5.583333333333333</v>
      </c>
      <c r="C67">
        <v>5981510</v>
      </c>
      <c r="D67">
        <v>6.3422801656815437</v>
      </c>
      <c r="E67">
        <v>170</v>
      </c>
      <c r="F67">
        <v>57.9</v>
      </c>
      <c r="G67">
        <v>81</v>
      </c>
      <c r="H67">
        <v>0.75</v>
      </c>
      <c r="I67">
        <v>6.3899999999999998E-2</v>
      </c>
      <c r="J67">
        <v>0.10730000000000001</v>
      </c>
      <c r="L67">
        <v>0.75</v>
      </c>
      <c r="M67">
        <v>1.1900000000000001E-2</v>
      </c>
      <c r="N67">
        <v>2.4799999999999999E-2</v>
      </c>
      <c r="O67">
        <v>3236.8999999999996</v>
      </c>
      <c r="P67">
        <v>2.98E-2</v>
      </c>
      <c r="R67">
        <v>2.2200000000000001E-2</v>
      </c>
      <c r="S67">
        <v>25</v>
      </c>
      <c r="T67">
        <v>2.5299999999999998</v>
      </c>
      <c r="U67">
        <v>10.0659314338043</v>
      </c>
      <c r="V67">
        <v>0.29799999999999999</v>
      </c>
      <c r="W67">
        <v>10</v>
      </c>
      <c r="X67">
        <v>8.8199999999999997E-4</v>
      </c>
      <c r="Y67">
        <v>1.8595719745771699</v>
      </c>
      <c r="Z67">
        <v>0.32200000000000001</v>
      </c>
      <c r="AA67">
        <v>1000</v>
      </c>
      <c r="AB67">
        <v>181.63</v>
      </c>
      <c r="AC67">
        <v>499.79</v>
      </c>
      <c r="AF67">
        <v>69.400000000000006</v>
      </c>
      <c r="AG67">
        <v>38.4</v>
      </c>
      <c r="AH67">
        <v>14.3</v>
      </c>
      <c r="AI67">
        <v>1.18</v>
      </c>
      <c r="AJ67">
        <v>6.2</v>
      </c>
      <c r="AK67">
        <v>63.6</v>
      </c>
      <c r="AL67">
        <v>3</v>
      </c>
      <c r="AM67">
        <v>8.5</v>
      </c>
      <c r="AN67">
        <v>2029.5833333333333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13</v>
      </c>
      <c r="AU67">
        <v>74</v>
      </c>
      <c r="AV67">
        <v>207</v>
      </c>
      <c r="AW67">
        <v>152</v>
      </c>
      <c r="AX67">
        <v>171</v>
      </c>
      <c r="AY67">
        <v>77</v>
      </c>
      <c r="AZ67">
        <v>26</v>
      </c>
      <c r="BA67">
        <v>0</v>
      </c>
      <c r="BB67">
        <v>0</v>
      </c>
      <c r="BC67">
        <v>0</v>
      </c>
      <c r="BD67">
        <v>0</v>
      </c>
      <c r="BE67" t="s">
        <v>102</v>
      </c>
      <c r="BK67">
        <v>38.299999999999997</v>
      </c>
      <c r="BL67">
        <v>888</v>
      </c>
      <c r="BM67">
        <v>48.1</v>
      </c>
      <c r="BN67">
        <v>0</v>
      </c>
      <c r="BO67">
        <v>192</v>
      </c>
      <c r="BP67">
        <v>1450.1</v>
      </c>
      <c r="BQ67">
        <v>10</v>
      </c>
      <c r="BR67">
        <v>19.7</v>
      </c>
      <c r="BS67">
        <v>149.5</v>
      </c>
      <c r="BT67">
        <v>441.2</v>
      </c>
      <c r="CJ67">
        <v>2047772</v>
      </c>
      <c r="CK67">
        <v>1981175</v>
      </c>
      <c r="CL67">
        <v>1906756</v>
      </c>
      <c r="CM67">
        <v>1835731</v>
      </c>
      <c r="CN67">
        <v>1784425</v>
      </c>
      <c r="CO67">
        <v>1699940</v>
      </c>
      <c r="CP67">
        <v>1639515</v>
      </c>
      <c r="CQ67">
        <v>33725</v>
      </c>
      <c r="CR67">
        <v>36400</v>
      </c>
      <c r="CS67">
        <v>36125</v>
      </c>
      <c r="CT67">
        <v>34100</v>
      </c>
      <c r="CU67">
        <v>33775</v>
      </c>
      <c r="CV67">
        <v>33450</v>
      </c>
      <c r="CW67">
        <v>8554</v>
      </c>
      <c r="CX67">
        <v>8400</v>
      </c>
      <c r="CY67">
        <v>8106</v>
      </c>
      <c r="CZ67">
        <v>7630</v>
      </c>
    </row>
    <row r="68" spans="1:104" x14ac:dyDescent="0.25">
      <c r="A68" s="1">
        <v>47604</v>
      </c>
      <c r="B68">
        <v>5.666666666666667</v>
      </c>
      <c r="C68">
        <v>6085530</v>
      </c>
      <c r="D68">
        <v>6.4541786281288775</v>
      </c>
      <c r="E68">
        <v>170</v>
      </c>
      <c r="F68">
        <v>58</v>
      </c>
      <c r="G68">
        <v>81.099999999999994</v>
      </c>
      <c r="H68">
        <v>0.75</v>
      </c>
      <c r="I68">
        <v>6.4000000000000001E-2</v>
      </c>
      <c r="J68">
        <v>0.1075</v>
      </c>
      <c r="L68">
        <v>0.75</v>
      </c>
      <c r="M68">
        <v>1.1900000000000001E-2</v>
      </c>
      <c r="N68">
        <v>2.4799999999999999E-2</v>
      </c>
      <c r="O68">
        <v>3417.4999999999995</v>
      </c>
      <c r="P68">
        <v>2.98E-2</v>
      </c>
      <c r="R68">
        <v>2.23E-2</v>
      </c>
      <c r="S68">
        <v>25</v>
      </c>
      <c r="T68">
        <v>2.5499999999999998</v>
      </c>
      <c r="U68">
        <v>10.097961893231901</v>
      </c>
      <c r="V68">
        <v>0.29799999999999999</v>
      </c>
      <c r="W68">
        <v>10</v>
      </c>
      <c r="X68">
        <v>9.4899999999999997E-4</v>
      </c>
      <c r="Y68">
        <v>1.85963956196657</v>
      </c>
      <c r="Z68">
        <v>0.32700000000000001</v>
      </c>
      <c r="AA68">
        <v>1000</v>
      </c>
      <c r="AB68">
        <v>181.63</v>
      </c>
      <c r="AC68">
        <v>499.79</v>
      </c>
      <c r="AF68">
        <v>57.8</v>
      </c>
      <c r="AG68">
        <v>24.2</v>
      </c>
      <c r="AH68">
        <v>-10.3</v>
      </c>
      <c r="AI68">
        <v>1.18</v>
      </c>
      <c r="AJ68">
        <v>6</v>
      </c>
      <c r="AK68">
        <v>71.7</v>
      </c>
      <c r="AL68">
        <v>4</v>
      </c>
      <c r="AM68">
        <v>24.9</v>
      </c>
      <c r="AN68">
        <v>2029.6666666666667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5</v>
      </c>
      <c r="AV68">
        <v>104</v>
      </c>
      <c r="AW68">
        <v>252</v>
      </c>
      <c r="AX68">
        <v>168</v>
      </c>
      <c r="AY68">
        <v>170</v>
      </c>
      <c r="AZ68">
        <v>45</v>
      </c>
      <c r="BA68">
        <v>0</v>
      </c>
      <c r="BB68">
        <v>0</v>
      </c>
      <c r="BC68">
        <v>0</v>
      </c>
      <c r="BD68">
        <v>0</v>
      </c>
      <c r="BE68" t="s">
        <v>103</v>
      </c>
      <c r="BK68">
        <v>38.700000000000003</v>
      </c>
      <c r="BL68">
        <v>846.5</v>
      </c>
      <c r="BM68">
        <v>47.2</v>
      </c>
      <c r="BN68">
        <v>0</v>
      </c>
      <c r="BO68">
        <v>192</v>
      </c>
      <c r="BP68">
        <v>1602.8</v>
      </c>
      <c r="BQ68">
        <v>11.1</v>
      </c>
      <c r="BR68">
        <v>21.6</v>
      </c>
      <c r="BS68">
        <v>166.4</v>
      </c>
      <c r="BT68">
        <v>491.2</v>
      </c>
      <c r="CJ68">
        <v>1876120</v>
      </c>
      <c r="CK68">
        <v>1766244</v>
      </c>
      <c r="CL68">
        <v>1648475</v>
      </c>
      <c r="CM68">
        <v>1536917</v>
      </c>
      <c r="CN68">
        <v>1456637</v>
      </c>
      <c r="CO68">
        <v>1308394</v>
      </c>
      <c r="CP68">
        <v>1174916</v>
      </c>
      <c r="CQ68">
        <v>36475</v>
      </c>
      <c r="CR68">
        <v>36550</v>
      </c>
      <c r="CS68">
        <v>36250</v>
      </c>
      <c r="CT68">
        <v>34200</v>
      </c>
      <c r="CU68">
        <v>33875</v>
      </c>
      <c r="CV68">
        <v>33525</v>
      </c>
      <c r="CW68">
        <v>8568</v>
      </c>
      <c r="CX68">
        <v>8400</v>
      </c>
      <c r="CY68">
        <v>8106</v>
      </c>
      <c r="CZ68">
        <v>7630</v>
      </c>
    </row>
    <row r="69" spans="1:104" x14ac:dyDescent="0.25">
      <c r="A69" s="1">
        <v>47635</v>
      </c>
      <c r="B69">
        <v>5.75</v>
      </c>
      <c r="C69">
        <v>6198570</v>
      </c>
      <c r="D69">
        <v>6.5751603664424181</v>
      </c>
      <c r="E69">
        <v>170</v>
      </c>
      <c r="F69">
        <v>58.1</v>
      </c>
      <c r="G69">
        <v>81.2</v>
      </c>
      <c r="H69">
        <v>0.75</v>
      </c>
      <c r="I69">
        <v>6.4199999999999993E-2</v>
      </c>
      <c r="J69">
        <v>0.10780000000000001</v>
      </c>
      <c r="L69">
        <v>0.75</v>
      </c>
      <c r="M69">
        <v>1.2E-2</v>
      </c>
      <c r="N69">
        <v>2.5000000000000001E-2</v>
      </c>
      <c r="O69">
        <v>3713.8999999999996</v>
      </c>
      <c r="P69">
        <v>2.9899999999999999E-2</v>
      </c>
      <c r="R69">
        <v>2.24E-2</v>
      </c>
      <c r="S69">
        <v>25</v>
      </c>
      <c r="T69">
        <v>2.57</v>
      </c>
      <c r="U69">
        <v>10.1299923526594</v>
      </c>
      <c r="V69">
        <v>0.29799999999999999</v>
      </c>
      <c r="W69">
        <v>10</v>
      </c>
      <c r="X69">
        <v>1.0499999999999999E-3</v>
      </c>
      <c r="Y69">
        <v>1.8597416153066999</v>
      </c>
      <c r="Z69">
        <v>0.33500000000000002</v>
      </c>
      <c r="AA69">
        <v>1000</v>
      </c>
      <c r="AB69">
        <v>182.69</v>
      </c>
      <c r="AC69">
        <v>501.1</v>
      </c>
      <c r="AF69">
        <v>53</v>
      </c>
      <c r="AG69">
        <v>30.3</v>
      </c>
      <c r="AH69">
        <v>9.9</v>
      </c>
      <c r="AI69">
        <v>0.81</v>
      </c>
      <c r="AJ69">
        <v>4.8</v>
      </c>
      <c r="AK69">
        <v>59.3</v>
      </c>
      <c r="AL69">
        <v>2</v>
      </c>
      <c r="AM69">
        <v>24.8</v>
      </c>
      <c r="AN69">
        <v>2029.75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6</v>
      </c>
      <c r="AV69">
        <v>36</v>
      </c>
      <c r="AW69">
        <v>145</v>
      </c>
      <c r="AX69">
        <v>202</v>
      </c>
      <c r="AY69">
        <v>122</v>
      </c>
      <c r="AZ69">
        <v>168</v>
      </c>
      <c r="BA69">
        <v>41</v>
      </c>
      <c r="BB69">
        <v>0</v>
      </c>
      <c r="BC69">
        <v>0</v>
      </c>
      <c r="BD69">
        <v>0</v>
      </c>
      <c r="BE69" t="s">
        <v>104</v>
      </c>
      <c r="BK69">
        <v>41.9</v>
      </c>
      <c r="BL69">
        <v>921.1</v>
      </c>
      <c r="BM69">
        <v>51.3</v>
      </c>
      <c r="BN69">
        <v>0</v>
      </c>
      <c r="BO69">
        <v>208.3</v>
      </c>
      <c r="BP69">
        <v>1755.4</v>
      </c>
      <c r="BQ69">
        <v>12</v>
      </c>
      <c r="BR69">
        <v>23.6</v>
      </c>
      <c r="BS69">
        <v>177.2</v>
      </c>
      <c r="BT69">
        <v>523.1</v>
      </c>
      <c r="CJ69">
        <v>1657496</v>
      </c>
      <c r="CK69">
        <v>1505454</v>
      </c>
      <c r="CL69">
        <v>1351078</v>
      </c>
      <c r="CM69">
        <v>1217138</v>
      </c>
      <c r="CN69">
        <v>1121402</v>
      </c>
      <c r="CO69">
        <v>959754</v>
      </c>
      <c r="CP69">
        <v>813652</v>
      </c>
      <c r="CQ69">
        <v>36475</v>
      </c>
      <c r="CR69">
        <v>36300</v>
      </c>
      <c r="CS69">
        <v>36075</v>
      </c>
      <c r="CT69">
        <v>34050</v>
      </c>
      <c r="CU69">
        <v>33725</v>
      </c>
      <c r="CV69">
        <v>33400</v>
      </c>
      <c r="CW69">
        <v>8540</v>
      </c>
      <c r="CX69">
        <v>8386</v>
      </c>
      <c r="CY69">
        <v>8092</v>
      </c>
      <c r="CZ69">
        <v>7630</v>
      </c>
    </row>
    <row r="70" spans="1:104" x14ac:dyDescent="0.25">
      <c r="A70" s="1">
        <v>47665</v>
      </c>
      <c r="B70">
        <v>5.833333333333333</v>
      </c>
      <c r="C70">
        <v>6303690</v>
      </c>
      <c r="D70">
        <v>6.6874295634502454</v>
      </c>
      <c r="E70">
        <v>170</v>
      </c>
      <c r="F70">
        <v>58.2</v>
      </c>
      <c r="G70">
        <v>81.400000000000006</v>
      </c>
      <c r="H70">
        <v>0.75</v>
      </c>
      <c r="I70">
        <v>6.4600000000000005E-2</v>
      </c>
      <c r="J70">
        <v>0.1082</v>
      </c>
      <c r="L70">
        <v>0.75</v>
      </c>
      <c r="M70">
        <v>1.21E-2</v>
      </c>
      <c r="N70">
        <v>2.52E-2</v>
      </c>
      <c r="O70">
        <v>3453.6</v>
      </c>
      <c r="P70">
        <v>0.03</v>
      </c>
      <c r="R70">
        <v>2.2499999999999999E-2</v>
      </c>
      <c r="S70">
        <v>25</v>
      </c>
      <c r="T70">
        <v>2.59</v>
      </c>
      <c r="U70">
        <v>10.162022812086899</v>
      </c>
      <c r="V70">
        <v>0.29799999999999999</v>
      </c>
      <c r="W70">
        <v>10</v>
      </c>
      <c r="X70">
        <v>1.1800000000000001E-3</v>
      </c>
      <c r="Y70">
        <v>1.8598731512472</v>
      </c>
      <c r="Z70">
        <v>0.34499999999999997</v>
      </c>
      <c r="AA70">
        <v>1000</v>
      </c>
      <c r="AB70">
        <v>185.86</v>
      </c>
      <c r="AC70">
        <v>505</v>
      </c>
      <c r="AF70">
        <v>61.9</v>
      </c>
      <c r="AG70">
        <v>39.6</v>
      </c>
      <c r="AH70">
        <v>22.6</v>
      </c>
      <c r="AI70">
        <v>0.84</v>
      </c>
      <c r="AJ70">
        <v>5.4</v>
      </c>
      <c r="AK70">
        <v>55</v>
      </c>
      <c r="AL70">
        <v>2</v>
      </c>
      <c r="AM70">
        <v>5.4</v>
      </c>
      <c r="AN70">
        <v>2029.8333333333333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6</v>
      </c>
      <c r="AW70">
        <v>47</v>
      </c>
      <c r="AX70">
        <v>243</v>
      </c>
      <c r="AY70">
        <v>168</v>
      </c>
      <c r="AZ70">
        <v>163</v>
      </c>
      <c r="BA70">
        <v>117</v>
      </c>
      <c r="BB70">
        <v>0</v>
      </c>
      <c r="BC70">
        <v>0</v>
      </c>
      <c r="BD70">
        <v>0</v>
      </c>
      <c r="BE70" t="s">
        <v>105</v>
      </c>
      <c r="BK70">
        <v>39.1</v>
      </c>
      <c r="BL70">
        <v>813.3</v>
      </c>
      <c r="BM70">
        <v>46.8</v>
      </c>
      <c r="BN70">
        <v>0</v>
      </c>
      <c r="BO70">
        <v>193.8</v>
      </c>
      <c r="BP70">
        <v>1709.6</v>
      </c>
      <c r="BQ70">
        <v>11.4</v>
      </c>
      <c r="BR70">
        <v>23</v>
      </c>
      <c r="BS70">
        <v>157.19999999999999</v>
      </c>
      <c r="BT70">
        <v>459.4</v>
      </c>
      <c r="CJ70">
        <v>1542579</v>
      </c>
      <c r="CK70">
        <v>1371853</v>
      </c>
      <c r="CL70">
        <v>1208430</v>
      </c>
      <c r="CM70">
        <v>1067607</v>
      </c>
      <c r="CN70">
        <v>972225</v>
      </c>
      <c r="CO70">
        <v>816845</v>
      </c>
      <c r="CP70">
        <v>688135</v>
      </c>
      <c r="CQ70">
        <v>36500</v>
      </c>
      <c r="CR70">
        <v>36300</v>
      </c>
      <c r="CS70">
        <v>36025</v>
      </c>
      <c r="CT70">
        <v>33950</v>
      </c>
      <c r="CU70">
        <v>33600</v>
      </c>
      <c r="CV70">
        <v>33250</v>
      </c>
      <c r="CW70">
        <v>8526</v>
      </c>
      <c r="CX70">
        <v>8372</v>
      </c>
      <c r="CY70">
        <v>8092</v>
      </c>
      <c r="CZ70">
        <v>7630</v>
      </c>
    </row>
    <row r="71" spans="1:104" x14ac:dyDescent="0.25">
      <c r="A71" s="1">
        <v>47696</v>
      </c>
      <c r="B71">
        <v>5.916666666666667</v>
      </c>
      <c r="C71">
        <v>6410310</v>
      </c>
      <c r="D71">
        <v>6.8040676937860303</v>
      </c>
      <c r="E71">
        <v>170</v>
      </c>
      <c r="F71">
        <v>58.3</v>
      </c>
      <c r="G71">
        <v>81.599999999999994</v>
      </c>
      <c r="H71">
        <v>0.75</v>
      </c>
      <c r="I71">
        <v>6.5100000000000005E-2</v>
      </c>
      <c r="J71">
        <v>0.1089</v>
      </c>
      <c r="L71">
        <v>0.75</v>
      </c>
      <c r="M71">
        <v>1.23E-2</v>
      </c>
      <c r="N71">
        <v>2.5499999999999998E-2</v>
      </c>
      <c r="O71">
        <v>3503</v>
      </c>
      <c r="P71">
        <v>3.0200000000000001E-2</v>
      </c>
      <c r="R71">
        <v>2.2599999999999999E-2</v>
      </c>
      <c r="S71">
        <v>25</v>
      </c>
      <c r="T71">
        <v>2.61</v>
      </c>
      <c r="U71">
        <v>10.194053271514401</v>
      </c>
      <c r="V71">
        <v>0.29799999999999999</v>
      </c>
      <c r="W71">
        <v>10</v>
      </c>
      <c r="X71">
        <v>1.3500000000000001E-3</v>
      </c>
      <c r="Y71">
        <v>1.86004516271312</v>
      </c>
      <c r="Z71">
        <v>0.35599999999999998</v>
      </c>
      <c r="AA71">
        <v>1000</v>
      </c>
      <c r="AB71">
        <v>187.97</v>
      </c>
      <c r="AC71">
        <v>507.59</v>
      </c>
      <c r="AF71">
        <v>63.6</v>
      </c>
      <c r="AG71">
        <v>35.700000000000003</v>
      </c>
      <c r="AH71">
        <v>19.8</v>
      </c>
      <c r="AI71">
        <v>2.76</v>
      </c>
      <c r="AJ71">
        <v>8.1</v>
      </c>
      <c r="AK71">
        <v>52.8</v>
      </c>
      <c r="AL71">
        <v>11</v>
      </c>
      <c r="AM71">
        <v>5.9</v>
      </c>
      <c r="AN71">
        <v>2029.9166666666667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4</v>
      </c>
      <c r="AW71">
        <v>58</v>
      </c>
      <c r="AX71">
        <v>180</v>
      </c>
      <c r="AY71">
        <v>232</v>
      </c>
      <c r="AZ71">
        <v>141</v>
      </c>
      <c r="BA71">
        <v>120</v>
      </c>
      <c r="BB71">
        <v>9</v>
      </c>
      <c r="BC71">
        <v>0</v>
      </c>
      <c r="BD71">
        <v>0</v>
      </c>
      <c r="BE71" t="s">
        <v>106</v>
      </c>
      <c r="BK71">
        <v>36.6</v>
      </c>
      <c r="BL71">
        <v>796.7</v>
      </c>
      <c r="BM71">
        <v>44.5</v>
      </c>
      <c r="BN71">
        <v>0</v>
      </c>
      <c r="BO71">
        <v>184.8</v>
      </c>
      <c r="BP71">
        <v>1740.2</v>
      </c>
      <c r="BQ71">
        <v>11.7</v>
      </c>
      <c r="BR71">
        <v>23.2</v>
      </c>
      <c r="BS71">
        <v>169.5</v>
      </c>
      <c r="BT71">
        <v>495.8</v>
      </c>
      <c r="CJ71">
        <v>1509730</v>
      </c>
      <c r="CK71">
        <v>1332265</v>
      </c>
      <c r="CL71">
        <v>1163846</v>
      </c>
      <c r="CM71">
        <v>1016410</v>
      </c>
      <c r="CN71">
        <v>918748</v>
      </c>
      <c r="CO71">
        <v>764095</v>
      </c>
      <c r="CP71">
        <v>606746</v>
      </c>
      <c r="CQ71">
        <v>36475</v>
      </c>
      <c r="CR71">
        <v>36275</v>
      </c>
      <c r="CS71">
        <v>36000</v>
      </c>
      <c r="CT71">
        <v>33925</v>
      </c>
      <c r="CU71">
        <v>33600</v>
      </c>
      <c r="CV71">
        <v>33250</v>
      </c>
      <c r="CW71">
        <v>8526</v>
      </c>
      <c r="CX71">
        <v>8358</v>
      </c>
      <c r="CY71">
        <v>8092</v>
      </c>
      <c r="CZ71">
        <v>7630</v>
      </c>
    </row>
    <row r="72" spans="1:104" x14ac:dyDescent="0.25">
      <c r="A72" s="1">
        <v>47727</v>
      </c>
      <c r="B72">
        <v>6</v>
      </c>
      <c r="C72">
        <v>6517880</v>
      </c>
      <c r="D72">
        <v>6.9213596383041276</v>
      </c>
      <c r="E72">
        <v>170</v>
      </c>
      <c r="F72">
        <v>58.4</v>
      </c>
      <c r="G72">
        <v>81.8</v>
      </c>
      <c r="H72">
        <v>0.75</v>
      </c>
      <c r="I72">
        <v>6.5199999999999994E-2</v>
      </c>
      <c r="J72">
        <v>0.109</v>
      </c>
      <c r="L72">
        <v>0.75</v>
      </c>
      <c r="M72">
        <v>1.24E-2</v>
      </c>
      <c r="N72">
        <v>2.5700000000000001E-2</v>
      </c>
      <c r="O72">
        <v>3534.1</v>
      </c>
      <c r="P72">
        <v>3.0200000000000001E-2</v>
      </c>
      <c r="R72">
        <v>2.2599999999999999E-2</v>
      </c>
      <c r="S72">
        <v>25</v>
      </c>
      <c r="T72">
        <v>2.63</v>
      </c>
      <c r="U72">
        <v>10.226083730941999</v>
      </c>
      <c r="V72">
        <v>0.29799999999999999</v>
      </c>
      <c r="W72">
        <v>10</v>
      </c>
      <c r="X72">
        <v>1.4499999999999999E-3</v>
      </c>
      <c r="Y72">
        <v>1.8601464203451501</v>
      </c>
      <c r="Z72">
        <v>0.36199999999999999</v>
      </c>
      <c r="AA72">
        <v>1000</v>
      </c>
      <c r="AB72">
        <v>189.02</v>
      </c>
      <c r="AC72">
        <v>508.88</v>
      </c>
      <c r="AF72">
        <v>75.400000000000006</v>
      </c>
      <c r="AG72">
        <v>45.3</v>
      </c>
      <c r="AH72">
        <v>21</v>
      </c>
      <c r="AI72">
        <v>0.53</v>
      </c>
      <c r="AJ72">
        <v>7.3</v>
      </c>
      <c r="AK72">
        <v>62.9</v>
      </c>
      <c r="AL72">
        <v>1</v>
      </c>
      <c r="AM72">
        <v>3.3</v>
      </c>
      <c r="AN72">
        <v>2030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1</v>
      </c>
      <c r="AV72">
        <v>23</v>
      </c>
      <c r="AW72">
        <v>203</v>
      </c>
      <c r="AX72">
        <v>209</v>
      </c>
      <c r="AY72">
        <v>133</v>
      </c>
      <c r="AZ72">
        <v>148</v>
      </c>
      <c r="BA72">
        <v>3</v>
      </c>
      <c r="BB72">
        <v>0</v>
      </c>
      <c r="BC72">
        <v>0</v>
      </c>
      <c r="BD72">
        <v>0</v>
      </c>
      <c r="BE72" t="s">
        <v>107</v>
      </c>
      <c r="BK72">
        <v>38.299999999999997</v>
      </c>
      <c r="BL72">
        <v>821.6</v>
      </c>
      <c r="BM72">
        <v>46.3</v>
      </c>
      <c r="BN72">
        <v>0</v>
      </c>
      <c r="BO72">
        <v>192</v>
      </c>
      <c r="BP72">
        <v>1724.9</v>
      </c>
      <c r="BQ72">
        <v>11.8</v>
      </c>
      <c r="BR72">
        <v>23.2</v>
      </c>
      <c r="BS72">
        <v>171.1</v>
      </c>
      <c r="BT72">
        <v>504.9</v>
      </c>
      <c r="CJ72">
        <v>1841791</v>
      </c>
      <c r="CK72">
        <v>1711556</v>
      </c>
      <c r="CL72">
        <v>1563311</v>
      </c>
      <c r="CM72">
        <v>1423266</v>
      </c>
      <c r="CN72">
        <v>1316256</v>
      </c>
      <c r="CO72">
        <v>1125912</v>
      </c>
      <c r="CP72">
        <v>943410</v>
      </c>
      <c r="CQ72">
        <v>36525</v>
      </c>
      <c r="CR72">
        <v>36325</v>
      </c>
      <c r="CS72">
        <v>36050</v>
      </c>
      <c r="CT72">
        <v>33975</v>
      </c>
      <c r="CU72">
        <v>33625</v>
      </c>
      <c r="CV72">
        <v>33275</v>
      </c>
      <c r="CW72">
        <v>8540</v>
      </c>
      <c r="CX72">
        <v>8358</v>
      </c>
      <c r="CY72">
        <v>8078</v>
      </c>
      <c r="CZ72">
        <v>7630</v>
      </c>
    </row>
    <row r="73" spans="1:104" x14ac:dyDescent="0.25">
      <c r="A73" s="1">
        <v>47757</v>
      </c>
      <c r="B73">
        <v>6.083333333333333</v>
      </c>
      <c r="C73">
        <v>6628360</v>
      </c>
      <c r="D73">
        <v>7.0393679742689654</v>
      </c>
      <c r="E73">
        <v>170</v>
      </c>
      <c r="F73">
        <v>58.5</v>
      </c>
      <c r="G73">
        <v>81.900000000000006</v>
      </c>
      <c r="H73">
        <v>0.75</v>
      </c>
      <c r="I73">
        <v>6.5299999999999997E-2</v>
      </c>
      <c r="J73">
        <v>0.1091</v>
      </c>
      <c r="L73">
        <v>0.75</v>
      </c>
      <c r="M73">
        <v>1.24E-2</v>
      </c>
      <c r="N73">
        <v>2.5700000000000001E-2</v>
      </c>
      <c r="O73">
        <v>3629.7999999999997</v>
      </c>
      <c r="P73">
        <v>3.0200000000000001E-2</v>
      </c>
      <c r="R73">
        <v>2.2700000000000001E-2</v>
      </c>
      <c r="S73">
        <v>25</v>
      </c>
      <c r="T73">
        <v>2.64</v>
      </c>
      <c r="U73">
        <v>10.242098960655699</v>
      </c>
      <c r="V73">
        <v>0.29799999999999999</v>
      </c>
      <c r="W73">
        <v>10</v>
      </c>
      <c r="X73">
        <v>1.5200000000000001E-3</v>
      </c>
      <c r="Y73">
        <v>1.8602173277563701</v>
      </c>
      <c r="Z73">
        <v>0.36599999999999999</v>
      </c>
      <c r="AA73">
        <v>1000</v>
      </c>
      <c r="AB73">
        <v>189.02</v>
      </c>
      <c r="AC73">
        <v>508.88</v>
      </c>
      <c r="AF73">
        <v>81.2</v>
      </c>
      <c r="AG73">
        <v>53.5</v>
      </c>
      <c r="AH73">
        <v>28.7</v>
      </c>
      <c r="AI73">
        <v>1.52</v>
      </c>
      <c r="AJ73">
        <v>7.6</v>
      </c>
      <c r="AK73">
        <v>70.099999999999994</v>
      </c>
      <c r="AL73">
        <v>4</v>
      </c>
      <c r="AM73">
        <v>0.2</v>
      </c>
      <c r="AN73">
        <v>2030.0833333333333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41</v>
      </c>
      <c r="AV73">
        <v>243</v>
      </c>
      <c r="AW73">
        <v>230</v>
      </c>
      <c r="AX73">
        <v>112</v>
      </c>
      <c r="AY73">
        <v>100</v>
      </c>
      <c r="AZ73">
        <v>18</v>
      </c>
      <c r="BA73">
        <v>0</v>
      </c>
      <c r="BB73">
        <v>0</v>
      </c>
      <c r="BC73">
        <v>0</v>
      </c>
      <c r="BD73">
        <v>0</v>
      </c>
      <c r="BE73" t="s">
        <v>108</v>
      </c>
      <c r="BK73">
        <v>41.3</v>
      </c>
      <c r="BL73">
        <v>904.5</v>
      </c>
      <c r="BM73">
        <v>50.4</v>
      </c>
      <c r="BN73">
        <v>0</v>
      </c>
      <c r="BO73">
        <v>205</v>
      </c>
      <c r="BP73">
        <v>1711.2</v>
      </c>
      <c r="BQ73">
        <v>11.7</v>
      </c>
      <c r="BR73">
        <v>23</v>
      </c>
      <c r="BS73">
        <v>172.8</v>
      </c>
      <c r="BT73">
        <v>509.9</v>
      </c>
      <c r="CJ73">
        <v>2105465</v>
      </c>
      <c r="CK73">
        <v>2047395</v>
      </c>
      <c r="CL73">
        <v>1971237</v>
      </c>
      <c r="CM73">
        <v>1885900</v>
      </c>
      <c r="CN73">
        <v>1806327</v>
      </c>
      <c r="CO73">
        <v>1630044</v>
      </c>
      <c r="CP73">
        <v>1417480</v>
      </c>
      <c r="CQ73">
        <v>36625</v>
      </c>
      <c r="CR73">
        <v>36425</v>
      </c>
      <c r="CS73">
        <v>36125</v>
      </c>
      <c r="CT73">
        <v>34075</v>
      </c>
      <c r="CU73">
        <v>33725</v>
      </c>
      <c r="CV73">
        <v>33375</v>
      </c>
      <c r="CW73">
        <v>8554</v>
      </c>
      <c r="CX73">
        <v>8358</v>
      </c>
      <c r="CY73">
        <v>8078</v>
      </c>
      <c r="CZ73">
        <v>7630</v>
      </c>
    </row>
    <row r="74" spans="1:104" x14ac:dyDescent="0.25">
      <c r="A74" s="1">
        <v>47788</v>
      </c>
      <c r="B74">
        <v>6.166666666666667</v>
      </c>
      <c r="C74">
        <v>6726600</v>
      </c>
      <c r="D74">
        <v>7.1431954712412296</v>
      </c>
      <c r="E74">
        <v>170</v>
      </c>
      <c r="F74">
        <v>58.6</v>
      </c>
      <c r="G74">
        <v>82</v>
      </c>
      <c r="H74">
        <v>0.75</v>
      </c>
      <c r="I74">
        <v>6.5299999999999997E-2</v>
      </c>
      <c r="J74">
        <v>0.1091</v>
      </c>
      <c r="L74">
        <v>0.75</v>
      </c>
      <c r="M74">
        <v>1.24E-2</v>
      </c>
      <c r="N74">
        <v>2.5700000000000001E-2</v>
      </c>
      <c r="O74">
        <v>3227.7999999999993</v>
      </c>
      <c r="P74">
        <v>3.0200000000000001E-2</v>
      </c>
      <c r="R74">
        <v>2.2700000000000001E-2</v>
      </c>
      <c r="S74">
        <v>25</v>
      </c>
      <c r="T74">
        <v>2.66</v>
      </c>
      <c r="U74">
        <v>10.274129420083201</v>
      </c>
      <c r="V74">
        <v>0.29799999999999999</v>
      </c>
      <c r="W74">
        <v>10</v>
      </c>
      <c r="X74">
        <v>1.58E-3</v>
      </c>
      <c r="Y74">
        <v>1.8602782938069999</v>
      </c>
      <c r="Z74">
        <v>0.37</v>
      </c>
      <c r="AA74">
        <v>1000</v>
      </c>
      <c r="AB74">
        <v>189.02</v>
      </c>
      <c r="AC74">
        <v>508.88</v>
      </c>
      <c r="AF74">
        <v>88</v>
      </c>
      <c r="AG74">
        <v>65.900000000000006</v>
      </c>
      <c r="AH74">
        <v>37.5</v>
      </c>
      <c r="AI74">
        <v>0.19</v>
      </c>
      <c r="AJ74">
        <v>7.7</v>
      </c>
      <c r="AK74">
        <v>75.8</v>
      </c>
      <c r="AL74">
        <v>1</v>
      </c>
      <c r="AM74">
        <v>0</v>
      </c>
      <c r="AN74">
        <v>2030.1666666666667</v>
      </c>
      <c r="AO74">
        <v>0</v>
      </c>
      <c r="AP74">
        <v>0</v>
      </c>
      <c r="AQ74">
        <v>0</v>
      </c>
      <c r="AR74">
        <v>8</v>
      </c>
      <c r="AS74">
        <v>97</v>
      </c>
      <c r="AT74">
        <v>249</v>
      </c>
      <c r="AU74">
        <v>215</v>
      </c>
      <c r="AV74">
        <v>89</v>
      </c>
      <c r="AW74">
        <v>50</v>
      </c>
      <c r="AX74">
        <v>12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 t="s">
        <v>109</v>
      </c>
      <c r="BK74">
        <v>35.299999999999997</v>
      </c>
      <c r="BL74">
        <v>861.4</v>
      </c>
      <c r="BM74">
        <v>45.3</v>
      </c>
      <c r="BN74">
        <v>0</v>
      </c>
      <c r="BO74">
        <v>180.5</v>
      </c>
      <c r="BP74">
        <v>1457.7</v>
      </c>
      <c r="BQ74">
        <v>10.1</v>
      </c>
      <c r="BR74">
        <v>19.600000000000001</v>
      </c>
      <c r="BS74">
        <v>155.19999999999999</v>
      </c>
      <c r="BT74">
        <v>462.7</v>
      </c>
      <c r="CJ74">
        <v>2163295</v>
      </c>
      <c r="CK74">
        <v>2154263</v>
      </c>
      <c r="CL74">
        <v>2144825</v>
      </c>
      <c r="CM74">
        <v>2135726</v>
      </c>
      <c r="CN74">
        <v>2128558</v>
      </c>
      <c r="CO74">
        <v>2112787</v>
      </c>
      <c r="CP74">
        <v>2093950</v>
      </c>
      <c r="CQ74">
        <v>36625</v>
      </c>
      <c r="CR74">
        <v>36425</v>
      </c>
      <c r="CS74">
        <v>36150</v>
      </c>
      <c r="CT74">
        <v>34100</v>
      </c>
      <c r="CU74">
        <v>33775</v>
      </c>
      <c r="CV74">
        <v>33425</v>
      </c>
      <c r="CW74">
        <v>8554</v>
      </c>
      <c r="CX74">
        <v>8358</v>
      </c>
      <c r="CY74">
        <v>8064</v>
      </c>
      <c r="CZ74">
        <v>7630</v>
      </c>
    </row>
    <row r="75" spans="1:104" x14ac:dyDescent="0.25">
      <c r="A75" s="1">
        <v>47818</v>
      </c>
      <c r="B75">
        <v>6.25</v>
      </c>
      <c r="C75">
        <v>6813200</v>
      </c>
      <c r="D75">
        <v>7.2330140235928058</v>
      </c>
      <c r="E75">
        <v>170</v>
      </c>
      <c r="F75">
        <v>58.6</v>
      </c>
      <c r="G75">
        <v>82.2</v>
      </c>
      <c r="H75">
        <v>0.75</v>
      </c>
      <c r="I75">
        <v>6.5299999999999997E-2</v>
      </c>
      <c r="J75">
        <v>0.1091</v>
      </c>
      <c r="L75">
        <v>0.75</v>
      </c>
      <c r="M75">
        <v>1.24E-2</v>
      </c>
      <c r="N75">
        <v>2.5700000000000001E-2</v>
      </c>
      <c r="O75">
        <v>2845.2000000000003</v>
      </c>
      <c r="P75">
        <v>3.0200000000000001E-2</v>
      </c>
      <c r="R75">
        <v>2.2700000000000001E-2</v>
      </c>
      <c r="S75">
        <v>25</v>
      </c>
      <c r="T75">
        <v>2.68</v>
      </c>
      <c r="U75">
        <v>10.306159879510799</v>
      </c>
      <c r="V75">
        <v>0.29799999999999999</v>
      </c>
      <c r="W75">
        <v>10</v>
      </c>
      <c r="X75">
        <v>1.6299999999999999E-3</v>
      </c>
      <c r="Y75">
        <v>1.8603290586833801</v>
      </c>
      <c r="Z75">
        <v>0.373</v>
      </c>
      <c r="AA75">
        <v>1000</v>
      </c>
      <c r="AB75">
        <v>189.02</v>
      </c>
      <c r="AC75">
        <v>508.88</v>
      </c>
      <c r="AF75">
        <v>97</v>
      </c>
      <c r="AG75">
        <v>75.599999999999994</v>
      </c>
      <c r="AH75">
        <v>51.4</v>
      </c>
      <c r="AI75">
        <v>0.42</v>
      </c>
      <c r="AJ75">
        <v>5.4</v>
      </c>
      <c r="AK75">
        <v>76.3</v>
      </c>
      <c r="AL75">
        <v>1</v>
      </c>
      <c r="AM75">
        <v>0</v>
      </c>
      <c r="AN75">
        <v>2030.25</v>
      </c>
      <c r="AO75">
        <v>0</v>
      </c>
      <c r="AP75">
        <v>0</v>
      </c>
      <c r="AQ75">
        <v>0</v>
      </c>
      <c r="AR75">
        <v>47</v>
      </c>
      <c r="AS75">
        <v>193</v>
      </c>
      <c r="AT75">
        <v>273</v>
      </c>
      <c r="AU75">
        <v>187</v>
      </c>
      <c r="AV75">
        <v>41</v>
      </c>
      <c r="AW75">
        <v>3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 t="s">
        <v>110</v>
      </c>
      <c r="BK75">
        <v>28.6</v>
      </c>
      <c r="BL75">
        <v>792.5</v>
      </c>
      <c r="BM75">
        <v>39.200000000000003</v>
      </c>
      <c r="BN75">
        <v>0</v>
      </c>
      <c r="BO75">
        <v>152.30000000000001</v>
      </c>
      <c r="BP75">
        <v>1283.4000000000001</v>
      </c>
      <c r="BQ75">
        <v>8.8000000000000007</v>
      </c>
      <c r="BR75">
        <v>17.3</v>
      </c>
      <c r="BS75">
        <v>131.19999999999999</v>
      </c>
      <c r="BT75">
        <v>391.9</v>
      </c>
      <c r="CJ75">
        <v>2163295</v>
      </c>
      <c r="CK75">
        <v>2154263</v>
      </c>
      <c r="CL75">
        <v>2144825</v>
      </c>
      <c r="CM75">
        <v>2135726</v>
      </c>
      <c r="CN75">
        <v>2128558</v>
      </c>
      <c r="CO75">
        <v>2112787</v>
      </c>
      <c r="CP75">
        <v>2093950</v>
      </c>
      <c r="CQ75">
        <v>36775</v>
      </c>
      <c r="CR75">
        <v>36575</v>
      </c>
      <c r="CS75">
        <v>36275</v>
      </c>
      <c r="CT75">
        <v>34200</v>
      </c>
      <c r="CU75">
        <v>33850</v>
      </c>
      <c r="CV75">
        <v>33500</v>
      </c>
      <c r="CW75">
        <v>8568</v>
      </c>
      <c r="CX75">
        <v>8372</v>
      </c>
      <c r="CY75">
        <v>8064</v>
      </c>
      <c r="CZ75">
        <v>7630</v>
      </c>
    </row>
    <row r="76" spans="1:104" x14ac:dyDescent="0.25">
      <c r="A76" s="1">
        <v>47849</v>
      </c>
      <c r="B76">
        <v>6.333333333333333</v>
      </c>
      <c r="C76">
        <v>6901000</v>
      </c>
      <c r="D76">
        <v>7.3245521801462736</v>
      </c>
      <c r="E76">
        <v>170</v>
      </c>
      <c r="F76">
        <v>58.7</v>
      </c>
      <c r="G76">
        <v>82.3</v>
      </c>
      <c r="H76">
        <v>0.75</v>
      </c>
      <c r="I76">
        <v>6.54E-2</v>
      </c>
      <c r="J76">
        <v>0.10920000000000001</v>
      </c>
      <c r="L76">
        <v>0.75</v>
      </c>
      <c r="M76">
        <v>1.24E-2</v>
      </c>
      <c r="N76">
        <v>2.5700000000000001E-2</v>
      </c>
      <c r="O76">
        <v>2884.7000000000003</v>
      </c>
      <c r="P76">
        <v>3.0200000000000001E-2</v>
      </c>
      <c r="R76">
        <v>2.2700000000000001E-2</v>
      </c>
      <c r="S76">
        <v>25</v>
      </c>
      <c r="T76">
        <v>2.7</v>
      </c>
      <c r="U76">
        <v>10.338190338938301</v>
      </c>
      <c r="V76">
        <v>0.29799999999999999</v>
      </c>
      <c r="W76">
        <v>10</v>
      </c>
      <c r="X76">
        <v>1.6900000000000001E-3</v>
      </c>
      <c r="Y76">
        <v>1.8603898596339501</v>
      </c>
      <c r="Z76">
        <v>0.376</v>
      </c>
      <c r="AA76">
        <v>1000</v>
      </c>
      <c r="AB76">
        <v>189.02</v>
      </c>
      <c r="AC76">
        <v>508.88</v>
      </c>
      <c r="AF76">
        <v>93.1</v>
      </c>
      <c r="AG76">
        <v>73.599999999999994</v>
      </c>
      <c r="AH76">
        <v>54</v>
      </c>
      <c r="AI76">
        <v>1.01</v>
      </c>
      <c r="AJ76">
        <v>4.9000000000000004</v>
      </c>
      <c r="AK76">
        <v>67.5</v>
      </c>
      <c r="AL76">
        <v>2</v>
      </c>
      <c r="AM76">
        <v>0</v>
      </c>
      <c r="AN76">
        <v>2030.3333333333333</v>
      </c>
      <c r="AO76">
        <v>0</v>
      </c>
      <c r="AP76">
        <v>0</v>
      </c>
      <c r="AQ76">
        <v>4</v>
      </c>
      <c r="AR76">
        <v>31</v>
      </c>
      <c r="AS76">
        <v>94</v>
      </c>
      <c r="AT76">
        <v>316</v>
      </c>
      <c r="AU76">
        <v>263</v>
      </c>
      <c r="AV76">
        <v>33</v>
      </c>
      <c r="AW76">
        <v>3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 t="s">
        <v>111</v>
      </c>
      <c r="BK76">
        <v>29.8</v>
      </c>
      <c r="BL76">
        <v>775.3</v>
      </c>
      <c r="BM76">
        <v>39.200000000000003</v>
      </c>
      <c r="BN76">
        <v>0</v>
      </c>
      <c r="BO76">
        <v>156.1</v>
      </c>
      <c r="BP76">
        <v>1331</v>
      </c>
      <c r="BQ76">
        <v>9.1</v>
      </c>
      <c r="BR76">
        <v>17.899999999999999</v>
      </c>
      <c r="BS76">
        <v>134.4</v>
      </c>
      <c r="BT76">
        <v>391.9</v>
      </c>
      <c r="CJ76">
        <v>2163295</v>
      </c>
      <c r="CK76">
        <v>2154263</v>
      </c>
      <c r="CL76">
        <v>2144825</v>
      </c>
      <c r="CM76">
        <v>2135726</v>
      </c>
      <c r="CN76">
        <v>2128558</v>
      </c>
      <c r="CO76">
        <v>2112787</v>
      </c>
      <c r="CP76">
        <v>2093950</v>
      </c>
      <c r="CQ76">
        <v>18725</v>
      </c>
      <c r="CR76">
        <v>27525</v>
      </c>
      <c r="CS76">
        <v>36450</v>
      </c>
      <c r="CT76">
        <v>34325</v>
      </c>
      <c r="CU76">
        <v>33975</v>
      </c>
      <c r="CV76">
        <v>33625</v>
      </c>
      <c r="CW76">
        <v>8568</v>
      </c>
      <c r="CX76">
        <v>8372</v>
      </c>
      <c r="CY76">
        <v>8064</v>
      </c>
      <c r="CZ76">
        <v>7630</v>
      </c>
    </row>
    <row r="77" spans="1:104" x14ac:dyDescent="0.25">
      <c r="A77" s="1">
        <v>47880</v>
      </c>
      <c r="B77">
        <v>6.416666666666667</v>
      </c>
      <c r="C77">
        <v>6991280</v>
      </c>
      <c r="D77">
        <v>7.4200543719210961</v>
      </c>
      <c r="E77">
        <v>170</v>
      </c>
      <c r="F77">
        <v>58.8</v>
      </c>
      <c r="G77">
        <v>82.4</v>
      </c>
      <c r="H77">
        <v>0.75</v>
      </c>
      <c r="I77">
        <v>6.54E-2</v>
      </c>
      <c r="J77">
        <v>0.10929999999999999</v>
      </c>
      <c r="L77">
        <v>0.75</v>
      </c>
      <c r="M77">
        <v>1.24E-2</v>
      </c>
      <c r="N77">
        <v>2.5700000000000001E-2</v>
      </c>
      <c r="O77">
        <v>2966.3</v>
      </c>
      <c r="P77">
        <v>3.0200000000000001E-2</v>
      </c>
      <c r="R77">
        <v>2.2800000000000001E-2</v>
      </c>
      <c r="S77">
        <v>25</v>
      </c>
      <c r="T77">
        <v>2.72</v>
      </c>
      <c r="U77">
        <v>10.3702207983658</v>
      </c>
      <c r="V77">
        <v>0.29799999999999999</v>
      </c>
      <c r="W77">
        <v>10</v>
      </c>
      <c r="X77">
        <v>1.75E-3</v>
      </c>
      <c r="Y77">
        <v>1.86045069805184</v>
      </c>
      <c r="Z77">
        <v>0.379</v>
      </c>
      <c r="AA77">
        <v>1000</v>
      </c>
      <c r="AB77">
        <v>189.02</v>
      </c>
      <c r="AC77">
        <v>508.88</v>
      </c>
      <c r="AF77">
        <v>90.2</v>
      </c>
      <c r="AG77">
        <v>64.400000000000006</v>
      </c>
      <c r="AH77">
        <v>44.3</v>
      </c>
      <c r="AI77">
        <v>0.67</v>
      </c>
      <c r="AJ77">
        <v>4.9000000000000004</v>
      </c>
      <c r="AK77">
        <v>74.400000000000006</v>
      </c>
      <c r="AL77">
        <v>2</v>
      </c>
      <c r="AM77">
        <v>0</v>
      </c>
      <c r="AN77">
        <v>2030.4166666666667</v>
      </c>
      <c r="AO77">
        <v>0</v>
      </c>
      <c r="AP77">
        <v>0</v>
      </c>
      <c r="AQ77">
        <v>0</v>
      </c>
      <c r="AR77">
        <v>0</v>
      </c>
      <c r="AS77">
        <v>64</v>
      </c>
      <c r="AT77">
        <v>306</v>
      </c>
      <c r="AU77">
        <v>234</v>
      </c>
      <c r="AV77">
        <v>66</v>
      </c>
      <c r="AW77">
        <v>2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 t="s">
        <v>112</v>
      </c>
      <c r="BK77">
        <v>30.9</v>
      </c>
      <c r="BL77">
        <v>792.5</v>
      </c>
      <c r="BM77">
        <v>41.5</v>
      </c>
      <c r="BN77">
        <v>0</v>
      </c>
      <c r="BO77">
        <v>159.80000000000001</v>
      </c>
      <c r="BP77">
        <v>1346.8</v>
      </c>
      <c r="BQ77">
        <v>9.4</v>
      </c>
      <c r="BR77">
        <v>18.100000000000001</v>
      </c>
      <c r="BS77">
        <v>142.4</v>
      </c>
      <c r="BT77">
        <v>424.9</v>
      </c>
      <c r="CJ77">
        <v>2163295</v>
      </c>
      <c r="CK77">
        <v>2154263</v>
      </c>
      <c r="CL77">
        <v>2144825</v>
      </c>
      <c r="CM77">
        <v>2135726</v>
      </c>
      <c r="CN77">
        <v>2128558</v>
      </c>
      <c r="CO77">
        <v>2112787</v>
      </c>
      <c r="CP77">
        <v>2093950</v>
      </c>
      <c r="CQ77">
        <v>22025</v>
      </c>
      <c r="CR77">
        <v>30750</v>
      </c>
      <c r="CS77">
        <v>35400</v>
      </c>
      <c r="CT77">
        <v>33400</v>
      </c>
      <c r="CU77">
        <v>33100</v>
      </c>
      <c r="CV77">
        <v>32750</v>
      </c>
      <c r="CW77">
        <v>8470</v>
      </c>
      <c r="CX77">
        <v>8330</v>
      </c>
      <c r="CY77">
        <v>8064</v>
      </c>
      <c r="CZ77">
        <v>7630</v>
      </c>
    </row>
    <row r="78" spans="1:104" x14ac:dyDescent="0.25">
      <c r="A78" s="1">
        <v>47908</v>
      </c>
      <c r="B78">
        <v>6.5</v>
      </c>
      <c r="C78">
        <v>7094140</v>
      </c>
      <c r="D78">
        <v>7.5262724412747284</v>
      </c>
      <c r="E78">
        <v>170</v>
      </c>
      <c r="F78">
        <v>58.9</v>
      </c>
      <c r="G78">
        <v>82.6</v>
      </c>
      <c r="H78">
        <v>0.75</v>
      </c>
      <c r="I78">
        <v>6.54E-2</v>
      </c>
      <c r="J78">
        <v>0.10929999999999999</v>
      </c>
      <c r="L78">
        <v>0.75</v>
      </c>
      <c r="M78">
        <v>1.24E-2</v>
      </c>
      <c r="N78">
        <v>2.5700000000000001E-2</v>
      </c>
      <c r="O78">
        <v>3379.2999999999997</v>
      </c>
      <c r="P78">
        <v>3.0200000000000001E-2</v>
      </c>
      <c r="R78">
        <v>2.2800000000000001E-2</v>
      </c>
      <c r="S78">
        <v>25</v>
      </c>
      <c r="T78">
        <v>2.74</v>
      </c>
      <c r="U78">
        <v>10.402251257793299</v>
      </c>
      <c r="V78">
        <v>0.29799999999999999</v>
      </c>
      <c r="W78">
        <v>10</v>
      </c>
      <c r="X78">
        <v>1.83E-3</v>
      </c>
      <c r="Y78">
        <v>1.8605318767116901</v>
      </c>
      <c r="Z78">
        <v>0.38300000000000001</v>
      </c>
      <c r="AA78">
        <v>1000</v>
      </c>
      <c r="AB78">
        <v>189.02</v>
      </c>
      <c r="AC78">
        <v>508.88</v>
      </c>
      <c r="AF78">
        <v>83.6</v>
      </c>
      <c r="AG78">
        <v>53.2</v>
      </c>
      <c r="AH78">
        <v>13.8</v>
      </c>
      <c r="AI78">
        <v>1.56</v>
      </c>
      <c r="AJ78">
        <v>5.9</v>
      </c>
      <c r="AK78">
        <v>72.3</v>
      </c>
      <c r="AL78">
        <v>4</v>
      </c>
      <c r="AM78">
        <v>8.3000000000000007</v>
      </c>
      <c r="AN78">
        <v>2030.5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130</v>
      </c>
      <c r="AU78">
        <v>233</v>
      </c>
      <c r="AV78">
        <v>204</v>
      </c>
      <c r="AW78">
        <v>133</v>
      </c>
      <c r="AX78">
        <v>44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 t="s">
        <v>113</v>
      </c>
      <c r="BK78">
        <v>38.700000000000003</v>
      </c>
      <c r="BL78">
        <v>930.3</v>
      </c>
      <c r="BM78">
        <v>49.5</v>
      </c>
      <c r="BN78">
        <v>0</v>
      </c>
      <c r="BO78">
        <v>195.6</v>
      </c>
      <c r="BP78">
        <v>1521.1</v>
      </c>
      <c r="BQ78">
        <v>10.4</v>
      </c>
      <c r="BR78">
        <v>20.5</v>
      </c>
      <c r="BS78">
        <v>155.19999999999999</v>
      </c>
      <c r="BT78">
        <v>458</v>
      </c>
      <c r="CJ78">
        <v>2163295</v>
      </c>
      <c r="CK78">
        <v>2154263</v>
      </c>
      <c r="CL78">
        <v>2144825</v>
      </c>
      <c r="CM78">
        <v>2135726</v>
      </c>
      <c r="CN78">
        <v>2128558</v>
      </c>
      <c r="CO78">
        <v>2112787</v>
      </c>
      <c r="CP78">
        <v>2093950</v>
      </c>
      <c r="CQ78">
        <v>27175</v>
      </c>
      <c r="CR78">
        <v>33000</v>
      </c>
      <c r="CS78">
        <v>35000</v>
      </c>
      <c r="CT78">
        <v>32800</v>
      </c>
      <c r="CU78">
        <v>32425</v>
      </c>
      <c r="CV78">
        <v>32025</v>
      </c>
      <c r="CW78">
        <v>8414</v>
      </c>
      <c r="CX78">
        <v>8288</v>
      </c>
      <c r="CY78">
        <v>8050</v>
      </c>
      <c r="CZ78">
        <v>7630</v>
      </c>
    </row>
    <row r="79" spans="1:104" x14ac:dyDescent="0.25">
      <c r="A79" s="1">
        <v>47939</v>
      </c>
      <c r="B79">
        <v>6.583333333333333</v>
      </c>
      <c r="C79">
        <v>7196410</v>
      </c>
      <c r="D79">
        <v>7.6320228461239674</v>
      </c>
      <c r="E79">
        <v>170</v>
      </c>
      <c r="F79">
        <v>59</v>
      </c>
      <c r="G79">
        <v>82.7</v>
      </c>
      <c r="H79">
        <v>0.75</v>
      </c>
      <c r="I79">
        <v>6.5500000000000003E-2</v>
      </c>
      <c r="J79">
        <v>0.1094</v>
      </c>
      <c r="L79">
        <v>0.75</v>
      </c>
      <c r="M79">
        <v>1.24E-2</v>
      </c>
      <c r="N79">
        <v>2.5700000000000001E-2</v>
      </c>
      <c r="O79">
        <v>3360</v>
      </c>
      <c r="P79">
        <v>3.0300000000000001E-2</v>
      </c>
      <c r="R79">
        <v>2.2800000000000001E-2</v>
      </c>
      <c r="S79">
        <v>25</v>
      </c>
      <c r="T79">
        <v>2.75</v>
      </c>
      <c r="U79">
        <v>10.4182664875071</v>
      </c>
      <c r="V79">
        <v>0.29799999999999999</v>
      </c>
      <c r="W79">
        <v>10</v>
      </c>
      <c r="X79">
        <v>1.9E-3</v>
      </c>
      <c r="Y79">
        <v>1.86060312805795</v>
      </c>
      <c r="Z79">
        <v>0.38700000000000001</v>
      </c>
      <c r="AA79">
        <v>1000</v>
      </c>
      <c r="AB79">
        <v>189.02</v>
      </c>
      <c r="AC79">
        <v>508.88</v>
      </c>
      <c r="AF79">
        <v>65.3</v>
      </c>
      <c r="AG79">
        <v>36.799999999999997</v>
      </c>
      <c r="AH79">
        <v>10.8</v>
      </c>
      <c r="AI79">
        <v>1.18</v>
      </c>
      <c r="AJ79">
        <v>5.8</v>
      </c>
      <c r="AK79">
        <v>65.7</v>
      </c>
      <c r="AL79">
        <v>4</v>
      </c>
      <c r="AM79">
        <v>9.6999999999999993</v>
      </c>
      <c r="AN79">
        <v>2030.5833333333333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57</v>
      </c>
      <c r="AU79">
        <v>174</v>
      </c>
      <c r="AV79">
        <v>211</v>
      </c>
      <c r="AW79">
        <v>134</v>
      </c>
      <c r="AX79">
        <v>118</v>
      </c>
      <c r="AY79">
        <v>26</v>
      </c>
      <c r="AZ79">
        <v>0</v>
      </c>
      <c r="BA79">
        <v>0</v>
      </c>
      <c r="BB79">
        <v>0</v>
      </c>
      <c r="BC79">
        <v>0</v>
      </c>
      <c r="BD79">
        <v>0</v>
      </c>
      <c r="BE79" t="s">
        <v>114</v>
      </c>
      <c r="BK79">
        <v>39.799999999999997</v>
      </c>
      <c r="BL79">
        <v>921.7</v>
      </c>
      <c r="BM79">
        <v>49.9</v>
      </c>
      <c r="BN79">
        <v>0</v>
      </c>
      <c r="BO79">
        <v>199.3</v>
      </c>
      <c r="BP79">
        <v>1505.2</v>
      </c>
      <c r="BQ79">
        <v>10.4</v>
      </c>
      <c r="BR79">
        <v>20.5</v>
      </c>
      <c r="BS79">
        <v>155.19999999999999</v>
      </c>
      <c r="BT79">
        <v>458</v>
      </c>
      <c r="CJ79">
        <v>2158852</v>
      </c>
      <c r="CK79">
        <v>2128162</v>
      </c>
      <c r="CL79">
        <v>2091301</v>
      </c>
      <c r="CM79">
        <v>2051955</v>
      </c>
      <c r="CN79">
        <v>2018017</v>
      </c>
      <c r="CO79">
        <v>1956492</v>
      </c>
      <c r="CP79">
        <v>1916873</v>
      </c>
      <c r="CQ79">
        <v>32725</v>
      </c>
      <c r="CR79">
        <v>35150</v>
      </c>
      <c r="CS79">
        <v>35150</v>
      </c>
      <c r="CT79">
        <v>32900</v>
      </c>
      <c r="CU79">
        <v>32475</v>
      </c>
      <c r="CV79">
        <v>32050</v>
      </c>
      <c r="CW79">
        <v>8414</v>
      </c>
      <c r="CX79">
        <v>8260</v>
      </c>
      <c r="CY79">
        <v>8050</v>
      </c>
      <c r="CZ79">
        <v>7630</v>
      </c>
    </row>
    <row r="80" spans="1:104" x14ac:dyDescent="0.25">
      <c r="A80" s="1">
        <v>47969</v>
      </c>
      <c r="B80">
        <v>6.666666666666667</v>
      </c>
      <c r="C80">
        <v>7304380</v>
      </c>
      <c r="D80">
        <v>7.7481734501442991</v>
      </c>
      <c r="E80">
        <v>170</v>
      </c>
      <c r="F80">
        <v>59</v>
      </c>
      <c r="G80">
        <v>82.8</v>
      </c>
      <c r="H80">
        <v>0.75</v>
      </c>
      <c r="I80">
        <v>6.5500000000000003E-2</v>
      </c>
      <c r="J80">
        <v>0.1094</v>
      </c>
      <c r="L80">
        <v>0.75</v>
      </c>
      <c r="M80">
        <v>1.24E-2</v>
      </c>
      <c r="N80">
        <v>2.5700000000000001E-2</v>
      </c>
      <c r="O80">
        <v>3547.4000000000005</v>
      </c>
      <c r="P80">
        <v>3.0300000000000001E-2</v>
      </c>
      <c r="R80">
        <v>2.29E-2</v>
      </c>
      <c r="S80">
        <v>25</v>
      </c>
      <c r="T80">
        <v>2.77</v>
      </c>
      <c r="U80">
        <v>10.4502969469346</v>
      </c>
      <c r="V80">
        <v>0.29799999999999999</v>
      </c>
      <c r="W80">
        <v>10</v>
      </c>
      <c r="X80">
        <v>1.99E-3</v>
      </c>
      <c r="Y80">
        <v>1.8606944557519101</v>
      </c>
      <c r="Z80">
        <v>0.39100000000000001</v>
      </c>
      <c r="AA80">
        <v>1000</v>
      </c>
      <c r="AB80">
        <v>189.02</v>
      </c>
      <c r="AC80">
        <v>508.88</v>
      </c>
      <c r="AF80">
        <v>52.1</v>
      </c>
      <c r="AG80">
        <v>31.7</v>
      </c>
      <c r="AH80">
        <v>7.2</v>
      </c>
      <c r="AI80">
        <v>1.19</v>
      </c>
      <c r="AJ80">
        <v>4.9000000000000004</v>
      </c>
      <c r="AK80">
        <v>55.9</v>
      </c>
      <c r="AL80">
        <v>5</v>
      </c>
      <c r="AM80">
        <v>17.5</v>
      </c>
      <c r="AN80">
        <v>2030.6666666666667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5</v>
      </c>
      <c r="AU80">
        <v>61</v>
      </c>
      <c r="AV80">
        <v>106</v>
      </c>
      <c r="AW80">
        <v>237</v>
      </c>
      <c r="AX80">
        <v>135</v>
      </c>
      <c r="AY80">
        <v>158</v>
      </c>
      <c r="AZ80">
        <v>42</v>
      </c>
      <c r="BA80">
        <v>0</v>
      </c>
      <c r="BB80">
        <v>0</v>
      </c>
      <c r="BC80">
        <v>0</v>
      </c>
      <c r="BD80">
        <v>0</v>
      </c>
      <c r="BE80" t="s">
        <v>115</v>
      </c>
      <c r="BK80">
        <v>40.200000000000003</v>
      </c>
      <c r="BL80">
        <v>878.6</v>
      </c>
      <c r="BM80">
        <v>49</v>
      </c>
      <c r="BN80">
        <v>0</v>
      </c>
      <c r="BO80">
        <v>199.3</v>
      </c>
      <c r="BP80">
        <v>1663.7</v>
      </c>
      <c r="BQ80">
        <v>11.5</v>
      </c>
      <c r="BR80">
        <v>22.4</v>
      </c>
      <c r="BS80">
        <v>172.8</v>
      </c>
      <c r="BT80">
        <v>509.9</v>
      </c>
      <c r="CJ80">
        <v>1937669</v>
      </c>
      <c r="CK80">
        <v>1842864</v>
      </c>
      <c r="CL80">
        <v>1745719</v>
      </c>
      <c r="CM80">
        <v>1650035</v>
      </c>
      <c r="CN80">
        <v>1581838</v>
      </c>
      <c r="CO80">
        <v>1454850</v>
      </c>
      <c r="CP80">
        <v>1275484</v>
      </c>
      <c r="CQ80">
        <v>35425</v>
      </c>
      <c r="CR80">
        <v>35400</v>
      </c>
      <c r="CS80">
        <v>35075</v>
      </c>
      <c r="CT80">
        <v>32875</v>
      </c>
      <c r="CU80">
        <v>32500</v>
      </c>
      <c r="CV80">
        <v>32075</v>
      </c>
      <c r="CW80">
        <v>8414</v>
      </c>
      <c r="CX80">
        <v>8246</v>
      </c>
      <c r="CY80">
        <v>8036</v>
      </c>
      <c r="CZ80">
        <v>7630</v>
      </c>
    </row>
    <row r="81" spans="1:104" x14ac:dyDescent="0.25">
      <c r="A81" s="1">
        <v>48000</v>
      </c>
      <c r="B81">
        <v>6.75</v>
      </c>
      <c r="C81">
        <v>7421720</v>
      </c>
      <c r="D81">
        <v>7.8737524945137558</v>
      </c>
      <c r="E81">
        <v>170</v>
      </c>
      <c r="F81">
        <v>59.1</v>
      </c>
      <c r="G81">
        <v>83</v>
      </c>
      <c r="H81">
        <v>0.75</v>
      </c>
      <c r="I81">
        <v>6.5699999999999995E-2</v>
      </c>
      <c r="J81">
        <v>0.10970000000000001</v>
      </c>
      <c r="L81">
        <v>0.75</v>
      </c>
      <c r="M81">
        <v>1.24E-2</v>
      </c>
      <c r="N81">
        <v>2.5700000000000001E-2</v>
      </c>
      <c r="O81">
        <v>3855</v>
      </c>
      <c r="P81">
        <v>3.0300000000000001E-2</v>
      </c>
      <c r="R81">
        <v>2.3E-2</v>
      </c>
      <c r="S81">
        <v>25</v>
      </c>
      <c r="T81">
        <v>2.79</v>
      </c>
      <c r="U81">
        <v>10.482327406362099</v>
      </c>
      <c r="V81">
        <v>0.29799999999999999</v>
      </c>
      <c r="W81">
        <v>10</v>
      </c>
      <c r="X81">
        <v>2.1800000000000001E-3</v>
      </c>
      <c r="Y81">
        <v>1.8608873555516801</v>
      </c>
      <c r="Z81">
        <v>0.39900000000000002</v>
      </c>
      <c r="AA81">
        <v>1000</v>
      </c>
      <c r="AB81">
        <v>191.14</v>
      </c>
      <c r="AC81">
        <v>511.49</v>
      </c>
      <c r="AF81">
        <v>58</v>
      </c>
      <c r="AG81">
        <v>30.1</v>
      </c>
      <c r="AH81">
        <v>11.9</v>
      </c>
      <c r="AI81">
        <v>0.8</v>
      </c>
      <c r="AJ81">
        <v>5.4</v>
      </c>
      <c r="AK81">
        <v>58.3</v>
      </c>
      <c r="AL81">
        <v>2</v>
      </c>
      <c r="AM81">
        <v>21.3</v>
      </c>
      <c r="AN81">
        <v>2030.75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23</v>
      </c>
      <c r="AV81">
        <v>100</v>
      </c>
      <c r="AW81">
        <v>168</v>
      </c>
      <c r="AX81">
        <v>168</v>
      </c>
      <c r="AY81">
        <v>109</v>
      </c>
      <c r="AZ81">
        <v>117</v>
      </c>
      <c r="BA81">
        <v>35</v>
      </c>
      <c r="BB81">
        <v>0</v>
      </c>
      <c r="BC81">
        <v>0</v>
      </c>
      <c r="BD81">
        <v>0</v>
      </c>
      <c r="BE81" t="s">
        <v>116</v>
      </c>
      <c r="BK81">
        <v>43.5</v>
      </c>
      <c r="BL81">
        <v>956.2</v>
      </c>
      <c r="BM81">
        <v>53.2</v>
      </c>
      <c r="BN81">
        <v>0</v>
      </c>
      <c r="BO81">
        <v>216.2</v>
      </c>
      <c r="BP81">
        <v>1822.1</v>
      </c>
      <c r="BQ81">
        <v>12.4</v>
      </c>
      <c r="BR81">
        <v>24.5</v>
      </c>
      <c r="BS81">
        <v>184</v>
      </c>
      <c r="BT81">
        <v>542.9</v>
      </c>
      <c r="CJ81">
        <v>1799723</v>
      </c>
      <c r="CK81">
        <v>1669994</v>
      </c>
      <c r="CL81">
        <v>1534047</v>
      </c>
      <c r="CM81">
        <v>1407410</v>
      </c>
      <c r="CN81">
        <v>1316313</v>
      </c>
      <c r="CO81">
        <v>1142736</v>
      </c>
      <c r="CP81">
        <v>984875</v>
      </c>
      <c r="CQ81">
        <v>36125</v>
      </c>
      <c r="CR81">
        <v>35850</v>
      </c>
      <c r="CS81">
        <v>35475</v>
      </c>
      <c r="CT81">
        <v>33225</v>
      </c>
      <c r="CU81">
        <v>32825</v>
      </c>
      <c r="CV81">
        <v>32400</v>
      </c>
      <c r="CW81">
        <v>8456</v>
      </c>
      <c r="CX81">
        <v>8260</v>
      </c>
      <c r="CY81">
        <v>8022</v>
      </c>
      <c r="CZ81">
        <v>7630</v>
      </c>
    </row>
    <row r="82" spans="1:104" x14ac:dyDescent="0.25">
      <c r="A82" s="1">
        <v>48030</v>
      </c>
      <c r="B82">
        <v>6.833333333333333</v>
      </c>
      <c r="C82">
        <v>7530830</v>
      </c>
      <c r="D82">
        <v>7.9902879210078783</v>
      </c>
      <c r="E82">
        <v>170</v>
      </c>
      <c r="F82">
        <v>59.3</v>
      </c>
      <c r="G82">
        <v>83.3</v>
      </c>
      <c r="H82">
        <v>0.75</v>
      </c>
      <c r="I82">
        <v>6.59E-2</v>
      </c>
      <c r="J82">
        <v>0.1099</v>
      </c>
      <c r="L82">
        <v>0.75</v>
      </c>
      <c r="M82">
        <v>1.2500000000000001E-2</v>
      </c>
      <c r="N82">
        <v>2.5899999999999999E-2</v>
      </c>
      <c r="O82">
        <v>3584.8</v>
      </c>
      <c r="P82">
        <v>3.04E-2</v>
      </c>
      <c r="R82">
        <v>2.3E-2</v>
      </c>
      <c r="S82">
        <v>25</v>
      </c>
      <c r="T82">
        <v>2.81</v>
      </c>
      <c r="U82">
        <v>10.5143578657897</v>
      </c>
      <c r="V82">
        <v>0.29799999999999999</v>
      </c>
      <c r="W82">
        <v>10</v>
      </c>
      <c r="X82">
        <v>2.3700000000000001E-3</v>
      </c>
      <c r="Y82">
        <v>1.8610810414769701</v>
      </c>
      <c r="Z82">
        <v>0.40799999999999997</v>
      </c>
      <c r="AA82">
        <v>1000</v>
      </c>
      <c r="AB82">
        <v>197.47</v>
      </c>
      <c r="AC82">
        <v>519.28</v>
      </c>
      <c r="AF82">
        <v>63</v>
      </c>
      <c r="AG82">
        <v>36.700000000000003</v>
      </c>
      <c r="AH82">
        <v>21.8</v>
      </c>
      <c r="AI82">
        <v>2.42</v>
      </c>
      <c r="AJ82">
        <v>5.8</v>
      </c>
      <c r="AK82">
        <v>47.2</v>
      </c>
      <c r="AL82">
        <v>8</v>
      </c>
      <c r="AM82">
        <v>5.8</v>
      </c>
      <c r="AN82">
        <v>2030.8333333333333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3</v>
      </c>
      <c r="AW82">
        <v>123</v>
      </c>
      <c r="AX82">
        <v>203</v>
      </c>
      <c r="AY82">
        <v>134</v>
      </c>
      <c r="AZ82">
        <v>206</v>
      </c>
      <c r="BA82">
        <v>75</v>
      </c>
      <c r="BB82">
        <v>0</v>
      </c>
      <c r="BC82">
        <v>0</v>
      </c>
      <c r="BD82">
        <v>0</v>
      </c>
      <c r="BE82" t="s">
        <v>117</v>
      </c>
      <c r="BK82">
        <v>40.6</v>
      </c>
      <c r="BL82">
        <v>844.2</v>
      </c>
      <c r="BM82">
        <v>48.5</v>
      </c>
      <c r="BN82">
        <v>0</v>
      </c>
      <c r="BO82">
        <v>201.2</v>
      </c>
      <c r="BP82">
        <v>1774.6</v>
      </c>
      <c r="BQ82">
        <v>11.8</v>
      </c>
      <c r="BR82">
        <v>23.9</v>
      </c>
      <c r="BS82">
        <v>163.19999999999999</v>
      </c>
      <c r="BT82">
        <v>476.8</v>
      </c>
      <c r="CJ82">
        <v>1597395</v>
      </c>
      <c r="CK82">
        <v>1439911</v>
      </c>
      <c r="CL82">
        <v>1283893</v>
      </c>
      <c r="CM82">
        <v>1147603</v>
      </c>
      <c r="CN82">
        <v>1055032</v>
      </c>
      <c r="CO82">
        <v>901938</v>
      </c>
      <c r="CP82">
        <v>757645</v>
      </c>
      <c r="CQ82">
        <v>35925</v>
      </c>
      <c r="CR82">
        <v>35725</v>
      </c>
      <c r="CS82">
        <v>35425</v>
      </c>
      <c r="CT82">
        <v>33300</v>
      </c>
      <c r="CU82">
        <v>32925</v>
      </c>
      <c r="CV82">
        <v>32525</v>
      </c>
      <c r="CW82">
        <v>8456</v>
      </c>
      <c r="CX82">
        <v>8260</v>
      </c>
      <c r="CY82">
        <v>8022</v>
      </c>
      <c r="CZ82">
        <v>7630</v>
      </c>
    </row>
    <row r="83" spans="1:104" x14ac:dyDescent="0.25">
      <c r="A83" s="1">
        <v>48061</v>
      </c>
      <c r="B83">
        <v>6.916666666666667</v>
      </c>
      <c r="C83">
        <v>7641500</v>
      </c>
      <c r="D83">
        <v>8.1113583002964251</v>
      </c>
      <c r="E83">
        <v>170</v>
      </c>
      <c r="F83">
        <v>59.4</v>
      </c>
      <c r="G83">
        <v>83.5</v>
      </c>
      <c r="H83">
        <v>0.75</v>
      </c>
      <c r="I83">
        <v>6.6199999999999995E-2</v>
      </c>
      <c r="J83">
        <v>0.1103</v>
      </c>
      <c r="L83">
        <v>0.75</v>
      </c>
      <c r="M83">
        <v>1.26E-2</v>
      </c>
      <c r="N83">
        <v>2.5999999999999999E-2</v>
      </c>
      <c r="O83">
        <v>3635.8999999999996</v>
      </c>
      <c r="P83">
        <v>3.0499999999999999E-2</v>
      </c>
      <c r="R83">
        <v>2.3099999999999999E-2</v>
      </c>
      <c r="S83">
        <v>25</v>
      </c>
      <c r="T83">
        <v>2.82</v>
      </c>
      <c r="U83">
        <v>10.5303730955034</v>
      </c>
      <c r="V83">
        <v>0.29799999999999999</v>
      </c>
      <c r="W83">
        <v>10</v>
      </c>
      <c r="X83">
        <v>2.5999999999999999E-3</v>
      </c>
      <c r="Y83">
        <v>1.86131522394996</v>
      </c>
      <c r="Z83">
        <v>0.41699999999999998</v>
      </c>
      <c r="AA83">
        <v>1000</v>
      </c>
      <c r="AB83">
        <v>202.75</v>
      </c>
      <c r="AC83">
        <v>525.77</v>
      </c>
      <c r="AF83">
        <v>62.9</v>
      </c>
      <c r="AG83">
        <v>41.1</v>
      </c>
      <c r="AH83">
        <v>24.5</v>
      </c>
      <c r="AI83">
        <v>3.21</v>
      </c>
      <c r="AJ83">
        <v>5.2</v>
      </c>
      <c r="AK83">
        <v>41.8</v>
      </c>
      <c r="AL83">
        <v>9</v>
      </c>
      <c r="AM83">
        <v>2.7</v>
      </c>
      <c r="AN83">
        <v>2030.9166666666667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96</v>
      </c>
      <c r="AX83">
        <v>238</v>
      </c>
      <c r="AY83">
        <v>163</v>
      </c>
      <c r="AZ83">
        <v>205</v>
      </c>
      <c r="BA83">
        <v>42</v>
      </c>
      <c r="BB83">
        <v>0</v>
      </c>
      <c r="BC83">
        <v>0</v>
      </c>
      <c r="BD83">
        <v>0</v>
      </c>
      <c r="BE83" t="s">
        <v>118</v>
      </c>
      <c r="BK83">
        <v>37.9</v>
      </c>
      <c r="BL83">
        <v>826.9</v>
      </c>
      <c r="BM83">
        <v>46.2</v>
      </c>
      <c r="BN83">
        <v>0</v>
      </c>
      <c r="BO83">
        <v>191.8</v>
      </c>
      <c r="BP83">
        <v>1806.3</v>
      </c>
      <c r="BQ83">
        <v>12.1</v>
      </c>
      <c r="BR83">
        <v>24.1</v>
      </c>
      <c r="BS83">
        <v>176</v>
      </c>
      <c r="BT83">
        <v>514.6</v>
      </c>
      <c r="CJ83">
        <v>1640351</v>
      </c>
      <c r="CK83">
        <v>1475991</v>
      </c>
      <c r="CL83">
        <v>1319211</v>
      </c>
      <c r="CM83">
        <v>1173054</v>
      </c>
      <c r="CN83">
        <v>1073300</v>
      </c>
      <c r="CO83">
        <v>905551</v>
      </c>
      <c r="CP83">
        <v>764712</v>
      </c>
      <c r="CQ83">
        <v>35925</v>
      </c>
      <c r="CR83">
        <v>35700</v>
      </c>
      <c r="CS83">
        <v>35375</v>
      </c>
      <c r="CT83">
        <v>33200</v>
      </c>
      <c r="CU83">
        <v>32825</v>
      </c>
      <c r="CV83">
        <v>32425</v>
      </c>
      <c r="CW83">
        <v>8442</v>
      </c>
      <c r="CX83">
        <v>8246</v>
      </c>
      <c r="CY83">
        <v>8008</v>
      </c>
      <c r="CZ83">
        <v>7630</v>
      </c>
    </row>
    <row r="84" spans="1:104" x14ac:dyDescent="0.25">
      <c r="A84" s="1">
        <v>48092</v>
      </c>
      <c r="B84">
        <v>7</v>
      </c>
      <c r="C84">
        <v>7753150</v>
      </c>
      <c r="D84">
        <v>8.2331073387062101</v>
      </c>
      <c r="E84">
        <v>170</v>
      </c>
      <c r="F84">
        <v>59.5</v>
      </c>
      <c r="G84">
        <v>83.6</v>
      </c>
      <c r="H84">
        <v>0.75</v>
      </c>
      <c r="I84">
        <v>6.6299999999999998E-2</v>
      </c>
      <c r="J84">
        <v>0.1104</v>
      </c>
      <c r="L84">
        <v>0.75</v>
      </c>
      <c r="M84">
        <v>1.26E-2</v>
      </c>
      <c r="N84">
        <v>2.5999999999999999E-2</v>
      </c>
      <c r="O84">
        <v>3668.4999999999995</v>
      </c>
      <c r="P84">
        <v>3.0499999999999999E-2</v>
      </c>
      <c r="R84">
        <v>2.3199999999999998E-2</v>
      </c>
      <c r="S84">
        <v>25</v>
      </c>
      <c r="T84">
        <v>2.84</v>
      </c>
      <c r="U84">
        <v>10.562403554930899</v>
      </c>
      <c r="V84">
        <v>0.29799999999999999</v>
      </c>
      <c r="W84">
        <v>10</v>
      </c>
      <c r="X84">
        <v>2.8E-3</v>
      </c>
      <c r="Y84">
        <v>1.8615188546677</v>
      </c>
      <c r="Z84">
        <v>0.42399999999999999</v>
      </c>
      <c r="AA84">
        <v>1000</v>
      </c>
      <c r="AB84">
        <v>203.81</v>
      </c>
      <c r="AC84">
        <v>527.08000000000004</v>
      </c>
      <c r="AF84">
        <v>81.8</v>
      </c>
      <c r="AG84">
        <v>54.5</v>
      </c>
      <c r="AH84">
        <v>28.9</v>
      </c>
      <c r="AI84">
        <v>0.19</v>
      </c>
      <c r="AJ84">
        <v>6.2</v>
      </c>
      <c r="AK84">
        <v>50.5</v>
      </c>
      <c r="AL84">
        <v>1</v>
      </c>
      <c r="AM84">
        <v>0.5</v>
      </c>
      <c r="AN84">
        <v>2031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8</v>
      </c>
      <c r="AV84">
        <v>99</v>
      </c>
      <c r="AW84">
        <v>179</v>
      </c>
      <c r="AX84">
        <v>165</v>
      </c>
      <c r="AY84">
        <v>135</v>
      </c>
      <c r="AZ84">
        <v>114</v>
      </c>
      <c r="BA84">
        <v>20</v>
      </c>
      <c r="BB84">
        <v>0</v>
      </c>
      <c r="BC84">
        <v>0</v>
      </c>
      <c r="BD84">
        <v>0</v>
      </c>
      <c r="BE84" t="s">
        <v>119</v>
      </c>
      <c r="BK84">
        <v>39.799999999999997</v>
      </c>
      <c r="BL84">
        <v>852.8</v>
      </c>
      <c r="BM84">
        <v>48.1</v>
      </c>
      <c r="BN84">
        <v>0</v>
      </c>
      <c r="BO84">
        <v>199.3</v>
      </c>
      <c r="BP84">
        <v>1790.5</v>
      </c>
      <c r="BQ84">
        <v>12.2</v>
      </c>
      <c r="BR84">
        <v>24.1</v>
      </c>
      <c r="BS84">
        <v>177.6</v>
      </c>
      <c r="BT84">
        <v>524.1</v>
      </c>
      <c r="CJ84">
        <v>1880765</v>
      </c>
      <c r="CK84">
        <v>1753629</v>
      </c>
      <c r="CL84">
        <v>1612279</v>
      </c>
      <c r="CM84">
        <v>1468965</v>
      </c>
      <c r="CN84">
        <v>1368131</v>
      </c>
      <c r="CO84">
        <v>1187730</v>
      </c>
      <c r="CP84">
        <v>1048636</v>
      </c>
      <c r="CQ84">
        <v>35825</v>
      </c>
      <c r="CR84">
        <v>35600</v>
      </c>
      <c r="CS84">
        <v>35300</v>
      </c>
      <c r="CT84">
        <v>33125</v>
      </c>
      <c r="CU84">
        <v>32750</v>
      </c>
      <c r="CV84">
        <v>32350</v>
      </c>
      <c r="CW84">
        <v>8428</v>
      </c>
      <c r="CX84">
        <v>8246</v>
      </c>
      <c r="CY84">
        <v>8008</v>
      </c>
      <c r="CZ84">
        <v>7630</v>
      </c>
    </row>
    <row r="85" spans="1:104" x14ac:dyDescent="0.25">
      <c r="A85" s="1">
        <v>48122</v>
      </c>
      <c r="B85">
        <v>7.083333333333333</v>
      </c>
      <c r="C85">
        <v>7867830</v>
      </c>
      <c r="D85">
        <v>8.3555999914377104</v>
      </c>
      <c r="E85">
        <v>170</v>
      </c>
      <c r="F85">
        <v>59.6</v>
      </c>
      <c r="G85">
        <v>83.8</v>
      </c>
      <c r="H85">
        <v>0.75</v>
      </c>
      <c r="I85">
        <v>6.6299999999999998E-2</v>
      </c>
      <c r="J85">
        <v>0.1104</v>
      </c>
      <c r="L85">
        <v>0.75</v>
      </c>
      <c r="M85">
        <v>1.26E-2</v>
      </c>
      <c r="N85">
        <v>2.5999999999999999E-2</v>
      </c>
      <c r="O85">
        <v>3767.7</v>
      </c>
      <c r="P85">
        <v>3.0499999999999999E-2</v>
      </c>
      <c r="R85">
        <v>2.3199999999999998E-2</v>
      </c>
      <c r="S85">
        <v>25</v>
      </c>
      <c r="T85">
        <v>2.86</v>
      </c>
      <c r="U85">
        <v>10.5944340143585</v>
      </c>
      <c r="V85">
        <v>0.29799999999999999</v>
      </c>
      <c r="W85">
        <v>10</v>
      </c>
      <c r="X85">
        <v>2.9099999999999998E-3</v>
      </c>
      <c r="Y85">
        <v>1.8616310892721699</v>
      </c>
      <c r="Z85">
        <v>0.42799999999999999</v>
      </c>
      <c r="AA85">
        <v>1000</v>
      </c>
      <c r="AB85">
        <v>204.86</v>
      </c>
      <c r="AC85">
        <v>528.37</v>
      </c>
      <c r="AF85">
        <v>82</v>
      </c>
      <c r="AG85">
        <v>60.8</v>
      </c>
      <c r="AH85">
        <v>37.9</v>
      </c>
      <c r="AI85">
        <v>3.15</v>
      </c>
      <c r="AJ85">
        <v>5.2</v>
      </c>
      <c r="AK85">
        <v>39.200000000000003</v>
      </c>
      <c r="AL85">
        <v>5</v>
      </c>
      <c r="AM85">
        <v>0</v>
      </c>
      <c r="AN85">
        <v>2031.0833333333333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25</v>
      </c>
      <c r="AU85">
        <v>137</v>
      </c>
      <c r="AV85">
        <v>217</v>
      </c>
      <c r="AW85">
        <v>187</v>
      </c>
      <c r="AX85">
        <v>124</v>
      </c>
      <c r="AY85">
        <v>33</v>
      </c>
      <c r="AZ85">
        <v>21</v>
      </c>
      <c r="BA85">
        <v>0</v>
      </c>
      <c r="BB85">
        <v>0</v>
      </c>
      <c r="BC85">
        <v>0</v>
      </c>
      <c r="BD85">
        <v>0</v>
      </c>
      <c r="BE85" t="s">
        <v>120</v>
      </c>
      <c r="BK85">
        <v>42.9</v>
      </c>
      <c r="BL85">
        <v>938.8</v>
      </c>
      <c r="BM85">
        <v>52.3</v>
      </c>
      <c r="BN85">
        <v>0</v>
      </c>
      <c r="BO85">
        <v>212.8</v>
      </c>
      <c r="BP85">
        <v>1776.3</v>
      </c>
      <c r="BQ85">
        <v>12.1</v>
      </c>
      <c r="BR85">
        <v>23.9</v>
      </c>
      <c r="BS85">
        <v>179.3</v>
      </c>
      <c r="BT85">
        <v>529.29999999999995</v>
      </c>
      <c r="CJ85">
        <v>2146109</v>
      </c>
      <c r="CK85">
        <v>2109052</v>
      </c>
      <c r="CL85">
        <v>2060052</v>
      </c>
      <c r="CM85">
        <v>2002772</v>
      </c>
      <c r="CN85">
        <v>1961396</v>
      </c>
      <c r="CO85">
        <v>1874624</v>
      </c>
      <c r="CP85">
        <v>1716847</v>
      </c>
      <c r="CQ85">
        <v>35850</v>
      </c>
      <c r="CR85">
        <v>35625</v>
      </c>
      <c r="CS85">
        <v>35300</v>
      </c>
      <c r="CT85">
        <v>33100</v>
      </c>
      <c r="CU85">
        <v>32725</v>
      </c>
      <c r="CV85">
        <v>32325</v>
      </c>
      <c r="CW85">
        <v>8428</v>
      </c>
      <c r="CX85">
        <v>8232</v>
      </c>
      <c r="CY85">
        <v>8008</v>
      </c>
      <c r="CZ85">
        <v>7630</v>
      </c>
    </row>
    <row r="86" spans="1:104" x14ac:dyDescent="0.25">
      <c r="A86" s="1">
        <v>48153</v>
      </c>
      <c r="B86">
        <v>7.166666666666667</v>
      </c>
      <c r="C86">
        <v>7969810</v>
      </c>
      <c r="D86">
        <v>8.4633729332949166</v>
      </c>
      <c r="E86">
        <v>170</v>
      </c>
      <c r="F86">
        <v>59.7</v>
      </c>
      <c r="G86">
        <v>83.9</v>
      </c>
      <c r="H86">
        <v>0.75</v>
      </c>
      <c r="I86">
        <v>6.6400000000000001E-2</v>
      </c>
      <c r="J86">
        <v>0.1105</v>
      </c>
      <c r="L86">
        <v>0.75</v>
      </c>
      <c r="M86">
        <v>1.26E-2</v>
      </c>
      <c r="N86">
        <v>2.5999999999999999E-2</v>
      </c>
      <c r="O86">
        <v>3350.4000000000005</v>
      </c>
      <c r="P86">
        <v>3.0499999999999999E-2</v>
      </c>
      <c r="R86">
        <v>2.3199999999999998E-2</v>
      </c>
      <c r="S86">
        <v>25</v>
      </c>
      <c r="T86">
        <v>2.87</v>
      </c>
      <c r="U86">
        <v>10.6104492440722</v>
      </c>
      <c r="V86">
        <v>0.29799999999999999</v>
      </c>
      <c r="W86">
        <v>10</v>
      </c>
      <c r="X86">
        <v>3.0100000000000001E-3</v>
      </c>
      <c r="Y86">
        <v>1.8617328455987801</v>
      </c>
      <c r="Z86">
        <v>0.43099999999999999</v>
      </c>
      <c r="AA86">
        <v>1000</v>
      </c>
      <c r="AB86">
        <v>204.86</v>
      </c>
      <c r="AC86">
        <v>528.37</v>
      </c>
      <c r="AF86">
        <v>91.4</v>
      </c>
      <c r="AG86">
        <v>67.599999999999994</v>
      </c>
      <c r="AH86">
        <v>37.200000000000003</v>
      </c>
      <c r="AI86">
        <v>0.22</v>
      </c>
      <c r="AJ86">
        <v>6.1</v>
      </c>
      <c r="AK86">
        <v>73.5</v>
      </c>
      <c r="AL86">
        <v>0</v>
      </c>
      <c r="AM86">
        <v>0</v>
      </c>
      <c r="AN86">
        <v>2031.1666666666667</v>
      </c>
      <c r="AO86">
        <v>0</v>
      </c>
      <c r="AP86">
        <v>0</v>
      </c>
      <c r="AQ86">
        <v>0</v>
      </c>
      <c r="AR86">
        <v>9</v>
      </c>
      <c r="AS86">
        <v>66</v>
      </c>
      <c r="AT86">
        <v>228</v>
      </c>
      <c r="AU86">
        <v>234</v>
      </c>
      <c r="AV86">
        <v>124</v>
      </c>
      <c r="AW86">
        <v>53</v>
      </c>
      <c r="AX86">
        <v>6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 t="s">
        <v>121</v>
      </c>
      <c r="BK86">
        <v>36.700000000000003</v>
      </c>
      <c r="BL86">
        <v>894.1</v>
      </c>
      <c r="BM86">
        <v>47</v>
      </c>
      <c r="BN86">
        <v>0</v>
      </c>
      <c r="BO86">
        <v>187.4</v>
      </c>
      <c r="BP86">
        <v>1513.1</v>
      </c>
      <c r="BQ86">
        <v>10.4</v>
      </c>
      <c r="BR86">
        <v>20.3</v>
      </c>
      <c r="BS86">
        <v>161.1</v>
      </c>
      <c r="BT86">
        <v>480.3</v>
      </c>
      <c r="CJ86">
        <v>2163295</v>
      </c>
      <c r="CK86">
        <v>2154263</v>
      </c>
      <c r="CL86">
        <v>2144825</v>
      </c>
      <c r="CM86">
        <v>2135726</v>
      </c>
      <c r="CN86">
        <v>2128558</v>
      </c>
      <c r="CO86">
        <v>2112787</v>
      </c>
      <c r="CP86">
        <v>2093950</v>
      </c>
      <c r="CQ86">
        <v>36000</v>
      </c>
      <c r="CR86">
        <v>35750</v>
      </c>
      <c r="CS86">
        <v>35425</v>
      </c>
      <c r="CT86">
        <v>33225</v>
      </c>
      <c r="CU86">
        <v>32825</v>
      </c>
      <c r="CV86">
        <v>32425</v>
      </c>
      <c r="CW86">
        <v>8442</v>
      </c>
      <c r="CX86">
        <v>8246</v>
      </c>
      <c r="CY86">
        <v>7994</v>
      </c>
      <c r="CZ86">
        <v>7630</v>
      </c>
    </row>
    <row r="87" spans="1:104" x14ac:dyDescent="0.25">
      <c r="A87" s="1">
        <v>48183</v>
      </c>
      <c r="B87">
        <v>7.25</v>
      </c>
      <c r="C87">
        <v>8059700</v>
      </c>
      <c r="D87">
        <v>8.556604590635855</v>
      </c>
      <c r="E87">
        <v>170</v>
      </c>
      <c r="F87">
        <v>59.8</v>
      </c>
      <c r="G87">
        <v>84.1</v>
      </c>
      <c r="H87">
        <v>0.75</v>
      </c>
      <c r="I87">
        <v>6.6400000000000001E-2</v>
      </c>
      <c r="J87">
        <v>0.1106</v>
      </c>
      <c r="L87">
        <v>0.75</v>
      </c>
      <c r="M87">
        <v>1.26E-2</v>
      </c>
      <c r="N87">
        <v>2.5999999999999999E-2</v>
      </c>
      <c r="O87">
        <v>2953.3</v>
      </c>
      <c r="P87">
        <v>3.0499999999999999E-2</v>
      </c>
      <c r="R87">
        <v>2.3300000000000001E-2</v>
      </c>
      <c r="S87">
        <v>25</v>
      </c>
      <c r="T87">
        <v>2.89</v>
      </c>
      <c r="U87">
        <v>10.6424797034998</v>
      </c>
      <c r="V87">
        <v>0.29799999999999999</v>
      </c>
      <c r="W87">
        <v>10</v>
      </c>
      <c r="X87">
        <v>3.0999999999999999E-3</v>
      </c>
      <c r="Y87">
        <v>1.8618246733919599</v>
      </c>
      <c r="Z87">
        <v>0.434</v>
      </c>
      <c r="AA87">
        <v>1000</v>
      </c>
      <c r="AB87">
        <v>204.86</v>
      </c>
      <c r="AC87">
        <v>528.37</v>
      </c>
      <c r="AF87">
        <v>94.6</v>
      </c>
      <c r="AG87">
        <v>73.099999999999994</v>
      </c>
      <c r="AH87">
        <v>47.4</v>
      </c>
      <c r="AI87">
        <v>0.32</v>
      </c>
      <c r="AJ87">
        <v>5.8</v>
      </c>
      <c r="AK87">
        <v>72.400000000000006</v>
      </c>
      <c r="AL87">
        <v>2</v>
      </c>
      <c r="AM87">
        <v>0</v>
      </c>
      <c r="AN87">
        <v>2031.25</v>
      </c>
      <c r="AO87">
        <v>0</v>
      </c>
      <c r="AP87">
        <v>0</v>
      </c>
      <c r="AQ87">
        <v>0</v>
      </c>
      <c r="AR87">
        <v>6</v>
      </c>
      <c r="AS87">
        <v>145</v>
      </c>
      <c r="AT87">
        <v>303</v>
      </c>
      <c r="AU87">
        <v>206</v>
      </c>
      <c r="AV87">
        <v>71</v>
      </c>
      <c r="AW87">
        <v>13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 t="s">
        <v>122</v>
      </c>
      <c r="BK87">
        <v>29.7</v>
      </c>
      <c r="BL87">
        <v>822.6</v>
      </c>
      <c r="BM87">
        <v>40.700000000000003</v>
      </c>
      <c r="BN87">
        <v>0</v>
      </c>
      <c r="BO87">
        <v>158.1</v>
      </c>
      <c r="BP87">
        <v>1332.2</v>
      </c>
      <c r="BQ87">
        <v>9.1</v>
      </c>
      <c r="BR87">
        <v>17.899999999999999</v>
      </c>
      <c r="BS87">
        <v>136.19999999999999</v>
      </c>
      <c r="BT87">
        <v>406.8</v>
      </c>
      <c r="CJ87">
        <v>2163295</v>
      </c>
      <c r="CK87">
        <v>2154263</v>
      </c>
      <c r="CL87">
        <v>2144825</v>
      </c>
      <c r="CM87">
        <v>2135726</v>
      </c>
      <c r="CN87">
        <v>2128558</v>
      </c>
      <c r="CO87">
        <v>2112787</v>
      </c>
      <c r="CP87">
        <v>2093950</v>
      </c>
      <c r="CQ87">
        <v>35775</v>
      </c>
      <c r="CR87">
        <v>35600</v>
      </c>
      <c r="CS87">
        <v>35300</v>
      </c>
      <c r="CT87">
        <v>33175</v>
      </c>
      <c r="CU87">
        <v>32800</v>
      </c>
      <c r="CV87">
        <v>32425</v>
      </c>
      <c r="CW87">
        <v>8442</v>
      </c>
      <c r="CX87">
        <v>8232</v>
      </c>
      <c r="CY87">
        <v>7994</v>
      </c>
      <c r="CZ87">
        <v>7630</v>
      </c>
    </row>
    <row r="88" spans="1:104" x14ac:dyDescent="0.25">
      <c r="A88" s="1">
        <v>48214</v>
      </c>
      <c r="B88">
        <v>7.333333333333333</v>
      </c>
      <c r="C88">
        <v>8150830</v>
      </c>
      <c r="D88">
        <v>8.6516211971383523</v>
      </c>
      <c r="E88">
        <v>170</v>
      </c>
      <c r="F88">
        <v>59.8</v>
      </c>
      <c r="G88">
        <v>84.2</v>
      </c>
      <c r="H88">
        <v>0.75</v>
      </c>
      <c r="I88">
        <v>6.6400000000000001E-2</v>
      </c>
      <c r="J88">
        <v>0.1106</v>
      </c>
      <c r="L88">
        <v>0.75</v>
      </c>
      <c r="M88">
        <v>1.26E-2</v>
      </c>
      <c r="N88">
        <v>2.5999999999999999E-2</v>
      </c>
      <c r="O88">
        <v>2994.1000000000004</v>
      </c>
      <c r="P88">
        <v>3.0499999999999999E-2</v>
      </c>
      <c r="R88">
        <v>2.3300000000000001E-2</v>
      </c>
      <c r="S88">
        <v>25</v>
      </c>
      <c r="T88">
        <v>2.91</v>
      </c>
      <c r="U88">
        <v>10.6745101629273</v>
      </c>
      <c r="V88">
        <v>0.29799999999999999</v>
      </c>
      <c r="W88">
        <v>10</v>
      </c>
      <c r="X88">
        <v>3.1900000000000001E-3</v>
      </c>
      <c r="Y88">
        <v>1.86191657503554</v>
      </c>
      <c r="Z88">
        <v>0.437</v>
      </c>
      <c r="AA88">
        <v>1000</v>
      </c>
      <c r="AB88">
        <v>204.86</v>
      </c>
      <c r="AC88">
        <v>528.37</v>
      </c>
      <c r="AF88">
        <v>97.2</v>
      </c>
      <c r="AG88">
        <v>74</v>
      </c>
      <c r="AH88">
        <v>46.8</v>
      </c>
      <c r="AI88">
        <v>0.77</v>
      </c>
      <c r="AJ88">
        <v>5.2</v>
      </c>
      <c r="AK88">
        <v>71</v>
      </c>
      <c r="AL88">
        <v>2</v>
      </c>
      <c r="AM88">
        <v>0</v>
      </c>
      <c r="AN88">
        <v>2031.3333333333333</v>
      </c>
      <c r="AO88">
        <v>0</v>
      </c>
      <c r="AP88">
        <v>0</v>
      </c>
      <c r="AQ88">
        <v>0</v>
      </c>
      <c r="AR88">
        <v>14</v>
      </c>
      <c r="AS88">
        <v>53</v>
      </c>
      <c r="AT88">
        <v>317</v>
      </c>
      <c r="AU88">
        <v>236</v>
      </c>
      <c r="AV88">
        <v>86</v>
      </c>
      <c r="AW88">
        <v>38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 t="s">
        <v>123</v>
      </c>
      <c r="BK88">
        <v>30.9</v>
      </c>
      <c r="BL88">
        <v>804.7</v>
      </c>
      <c r="BM88">
        <v>40.700000000000003</v>
      </c>
      <c r="BN88">
        <v>0</v>
      </c>
      <c r="BO88">
        <v>162</v>
      </c>
      <c r="BP88">
        <v>1381.5</v>
      </c>
      <c r="BQ88">
        <v>9.4</v>
      </c>
      <c r="BR88">
        <v>18.600000000000001</v>
      </c>
      <c r="BS88">
        <v>139.5</v>
      </c>
      <c r="BT88">
        <v>406.8</v>
      </c>
      <c r="CJ88">
        <v>2163295</v>
      </c>
      <c r="CK88">
        <v>2154263</v>
      </c>
      <c r="CL88">
        <v>2144825</v>
      </c>
      <c r="CM88">
        <v>2135726</v>
      </c>
      <c r="CN88">
        <v>2128558</v>
      </c>
      <c r="CO88">
        <v>2112787</v>
      </c>
      <c r="CP88">
        <v>2093950</v>
      </c>
      <c r="CQ88">
        <v>23075</v>
      </c>
      <c r="CR88">
        <v>35825</v>
      </c>
      <c r="CS88">
        <v>35475</v>
      </c>
      <c r="CT88">
        <v>33225</v>
      </c>
      <c r="CU88">
        <v>32800</v>
      </c>
      <c r="CV88">
        <v>32400</v>
      </c>
      <c r="CW88">
        <v>8456</v>
      </c>
      <c r="CX88">
        <v>8232</v>
      </c>
      <c r="CY88">
        <v>7994</v>
      </c>
      <c r="CZ88">
        <v>7630</v>
      </c>
    </row>
    <row r="89" spans="1:104" x14ac:dyDescent="0.25">
      <c r="A89" s="1">
        <v>48245</v>
      </c>
      <c r="B89">
        <v>7.416666666666667</v>
      </c>
      <c r="C89">
        <v>8244550</v>
      </c>
      <c r="D89">
        <v>8.7507524722006202</v>
      </c>
      <c r="E89">
        <v>170</v>
      </c>
      <c r="F89">
        <v>59.9</v>
      </c>
      <c r="G89">
        <v>84.3</v>
      </c>
      <c r="H89">
        <v>0.75</v>
      </c>
      <c r="I89">
        <v>6.6400000000000001E-2</v>
      </c>
      <c r="J89">
        <v>0.1106</v>
      </c>
      <c r="L89">
        <v>0.75</v>
      </c>
      <c r="M89">
        <v>1.26E-2</v>
      </c>
      <c r="N89">
        <v>2.5999999999999999E-2</v>
      </c>
      <c r="O89">
        <v>3079.2000000000003</v>
      </c>
      <c r="P89">
        <v>3.0499999999999999E-2</v>
      </c>
      <c r="R89">
        <v>2.3300000000000001E-2</v>
      </c>
      <c r="S89">
        <v>25</v>
      </c>
      <c r="T89">
        <v>2.92</v>
      </c>
      <c r="U89">
        <v>10.690525392641</v>
      </c>
      <c r="V89">
        <v>0.29799999999999999</v>
      </c>
      <c r="W89">
        <v>10</v>
      </c>
      <c r="X89">
        <v>3.29E-3</v>
      </c>
      <c r="Y89">
        <v>1.86201922967558</v>
      </c>
      <c r="Z89">
        <v>0.441</v>
      </c>
      <c r="AA89">
        <v>1000</v>
      </c>
      <c r="AB89">
        <v>204.86</v>
      </c>
      <c r="AC89">
        <v>528.37</v>
      </c>
      <c r="AF89">
        <v>86.8</v>
      </c>
      <c r="AG89">
        <v>65.7</v>
      </c>
      <c r="AH89">
        <v>40.799999999999997</v>
      </c>
      <c r="AI89">
        <v>0.32</v>
      </c>
      <c r="AJ89">
        <v>5.5</v>
      </c>
      <c r="AK89">
        <v>74.5</v>
      </c>
      <c r="AL89">
        <v>1</v>
      </c>
      <c r="AM89">
        <v>0</v>
      </c>
      <c r="AN89">
        <v>2031.4166666666667</v>
      </c>
      <c r="AO89">
        <v>0</v>
      </c>
      <c r="AP89">
        <v>0</v>
      </c>
      <c r="AQ89">
        <v>0</v>
      </c>
      <c r="AR89">
        <v>18</v>
      </c>
      <c r="AS89">
        <v>100</v>
      </c>
      <c r="AT89">
        <v>270</v>
      </c>
      <c r="AU89">
        <v>200</v>
      </c>
      <c r="AV89">
        <v>65</v>
      </c>
      <c r="AW89">
        <v>19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 t="s">
        <v>124</v>
      </c>
      <c r="BK89">
        <v>32.1</v>
      </c>
      <c r="BL89">
        <v>822.6</v>
      </c>
      <c r="BM89">
        <v>43.1</v>
      </c>
      <c r="BN89">
        <v>0</v>
      </c>
      <c r="BO89">
        <v>165.9</v>
      </c>
      <c r="BP89">
        <v>1398</v>
      </c>
      <c r="BQ89">
        <v>9.8000000000000007</v>
      </c>
      <c r="BR89">
        <v>18.8</v>
      </c>
      <c r="BS89">
        <v>147.80000000000001</v>
      </c>
      <c r="BT89">
        <v>441.1</v>
      </c>
      <c r="CJ89">
        <v>2163295</v>
      </c>
      <c r="CK89">
        <v>2154263</v>
      </c>
      <c r="CL89">
        <v>2144825</v>
      </c>
      <c r="CM89">
        <v>2135726</v>
      </c>
      <c r="CN89">
        <v>2128558</v>
      </c>
      <c r="CO89">
        <v>2112787</v>
      </c>
      <c r="CP89">
        <v>2093950</v>
      </c>
      <c r="CQ89">
        <v>23275</v>
      </c>
      <c r="CR89">
        <v>36800</v>
      </c>
      <c r="CS89">
        <v>36275</v>
      </c>
      <c r="CT89">
        <v>33925</v>
      </c>
      <c r="CU89">
        <v>33450</v>
      </c>
      <c r="CV89">
        <v>33000</v>
      </c>
      <c r="CW89">
        <v>8568</v>
      </c>
      <c r="CX89">
        <v>8260</v>
      </c>
      <c r="CY89">
        <v>7994</v>
      </c>
      <c r="CZ89">
        <v>7630</v>
      </c>
    </row>
    <row r="90" spans="1:104" x14ac:dyDescent="0.25">
      <c r="A90" s="1">
        <v>48274</v>
      </c>
      <c r="B90">
        <v>7.5</v>
      </c>
      <c r="C90">
        <v>8351310</v>
      </c>
      <c r="D90">
        <v>8.8610068281896925</v>
      </c>
      <c r="E90">
        <v>170</v>
      </c>
      <c r="F90">
        <v>60</v>
      </c>
      <c r="G90">
        <v>84.5</v>
      </c>
      <c r="H90">
        <v>0.75</v>
      </c>
      <c r="I90">
        <v>6.6500000000000004E-2</v>
      </c>
      <c r="J90">
        <v>0.11070000000000001</v>
      </c>
      <c r="L90">
        <v>0.75</v>
      </c>
      <c r="M90">
        <v>1.26E-2</v>
      </c>
      <c r="N90">
        <v>2.5999999999999999E-2</v>
      </c>
      <c r="O90">
        <v>3507.7000000000003</v>
      </c>
      <c r="P90">
        <v>3.0499999999999999E-2</v>
      </c>
      <c r="R90">
        <v>2.3300000000000001E-2</v>
      </c>
      <c r="S90">
        <v>25</v>
      </c>
      <c r="T90">
        <v>2.94</v>
      </c>
      <c r="U90">
        <v>10.7225558520686</v>
      </c>
      <c r="V90">
        <v>0.29799999999999999</v>
      </c>
      <c r="W90">
        <v>10</v>
      </c>
      <c r="X90">
        <v>3.4099999999999998E-3</v>
      </c>
      <c r="Y90">
        <v>1.8621413132590701</v>
      </c>
      <c r="Z90">
        <v>0.44400000000000001</v>
      </c>
      <c r="AA90">
        <v>1000</v>
      </c>
      <c r="AB90">
        <v>204.86</v>
      </c>
      <c r="AC90">
        <v>528.37</v>
      </c>
      <c r="AF90">
        <v>80.8</v>
      </c>
      <c r="AG90">
        <v>54.9</v>
      </c>
      <c r="AH90">
        <v>34.799999999999997</v>
      </c>
      <c r="AI90">
        <v>1.69</v>
      </c>
      <c r="AJ90">
        <v>5.2</v>
      </c>
      <c r="AK90">
        <v>66.7</v>
      </c>
      <c r="AL90">
        <v>5</v>
      </c>
      <c r="AM90">
        <v>0</v>
      </c>
      <c r="AN90">
        <v>2031.5</v>
      </c>
      <c r="AO90">
        <v>0</v>
      </c>
      <c r="AP90">
        <v>0</v>
      </c>
      <c r="AQ90">
        <v>0</v>
      </c>
      <c r="AR90">
        <v>0</v>
      </c>
      <c r="AS90">
        <v>5</v>
      </c>
      <c r="AT90">
        <v>115</v>
      </c>
      <c r="AU90">
        <v>241</v>
      </c>
      <c r="AV90">
        <v>180</v>
      </c>
      <c r="AW90">
        <v>126</v>
      </c>
      <c r="AX90">
        <v>73</v>
      </c>
      <c r="AY90">
        <v>4</v>
      </c>
      <c r="AZ90">
        <v>0</v>
      </c>
      <c r="BA90">
        <v>0</v>
      </c>
      <c r="BB90">
        <v>0</v>
      </c>
      <c r="BC90">
        <v>0</v>
      </c>
      <c r="BD90">
        <v>0</v>
      </c>
      <c r="BE90" t="s">
        <v>125</v>
      </c>
      <c r="BK90">
        <v>40.200000000000003</v>
      </c>
      <c r="BL90">
        <v>965.7</v>
      </c>
      <c r="BM90">
        <v>51.4</v>
      </c>
      <c r="BN90">
        <v>0</v>
      </c>
      <c r="BO90">
        <v>203</v>
      </c>
      <c r="BP90">
        <v>1578.9</v>
      </c>
      <c r="BQ90">
        <v>10.8</v>
      </c>
      <c r="BR90">
        <v>21.2</v>
      </c>
      <c r="BS90">
        <v>161.1</v>
      </c>
      <c r="BT90">
        <v>475.4</v>
      </c>
      <c r="CJ90">
        <v>2163295</v>
      </c>
      <c r="CK90">
        <v>2154263</v>
      </c>
      <c r="CL90">
        <v>2144825</v>
      </c>
      <c r="CM90">
        <v>2135726</v>
      </c>
      <c r="CN90">
        <v>2128558</v>
      </c>
      <c r="CO90">
        <v>2112787</v>
      </c>
      <c r="CP90">
        <v>2093950</v>
      </c>
      <c r="CQ90">
        <v>28325</v>
      </c>
      <c r="CR90">
        <v>37250</v>
      </c>
      <c r="CS90">
        <v>36975</v>
      </c>
      <c r="CT90">
        <v>35025</v>
      </c>
      <c r="CU90">
        <v>34700</v>
      </c>
      <c r="CV90">
        <v>34375</v>
      </c>
      <c r="CW90">
        <v>8708</v>
      </c>
      <c r="CX90">
        <v>8358</v>
      </c>
      <c r="CY90">
        <v>7994</v>
      </c>
      <c r="CZ90">
        <v>7630</v>
      </c>
    </row>
    <row r="91" spans="1:104" x14ac:dyDescent="0.25">
      <c r="A91" s="1">
        <v>48305</v>
      </c>
      <c r="B91">
        <v>7.583333333333333</v>
      </c>
      <c r="C91">
        <v>8457470</v>
      </c>
      <c r="D91">
        <v>8.970775748423204</v>
      </c>
      <c r="E91">
        <v>170</v>
      </c>
      <c r="F91">
        <v>60.1</v>
      </c>
      <c r="G91">
        <v>84.6</v>
      </c>
      <c r="H91">
        <v>0.75</v>
      </c>
      <c r="I91">
        <v>6.6500000000000004E-2</v>
      </c>
      <c r="J91">
        <v>0.11070000000000001</v>
      </c>
      <c r="L91">
        <v>0.75</v>
      </c>
      <c r="M91">
        <v>1.26E-2</v>
      </c>
      <c r="N91">
        <v>2.5999999999999999E-2</v>
      </c>
      <c r="O91">
        <v>3487.6000000000004</v>
      </c>
      <c r="P91">
        <v>3.0499999999999999E-2</v>
      </c>
      <c r="R91">
        <v>2.3400000000000001E-2</v>
      </c>
      <c r="S91">
        <v>25</v>
      </c>
      <c r="T91">
        <v>2.96</v>
      </c>
      <c r="U91">
        <v>10.7545863114961</v>
      </c>
      <c r="V91">
        <v>0.29799999999999999</v>
      </c>
      <c r="W91">
        <v>10</v>
      </c>
      <c r="X91">
        <v>3.5300000000000002E-3</v>
      </c>
      <c r="Y91">
        <v>1.8622642197774</v>
      </c>
      <c r="Z91">
        <v>0.44800000000000001</v>
      </c>
      <c r="AA91">
        <v>1000</v>
      </c>
      <c r="AB91">
        <v>204.86</v>
      </c>
      <c r="AC91">
        <v>528.37</v>
      </c>
      <c r="AF91">
        <v>63.1</v>
      </c>
      <c r="AG91">
        <v>33.5</v>
      </c>
      <c r="AH91">
        <v>12.9</v>
      </c>
      <c r="AI91">
        <v>0.28000000000000003</v>
      </c>
      <c r="AJ91">
        <v>5.6</v>
      </c>
      <c r="AK91">
        <v>71.599999999999994</v>
      </c>
      <c r="AL91">
        <v>0</v>
      </c>
      <c r="AM91">
        <v>14.1</v>
      </c>
      <c r="AN91">
        <v>2031.5833333333333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60</v>
      </c>
      <c r="AU91">
        <v>201</v>
      </c>
      <c r="AV91">
        <v>161</v>
      </c>
      <c r="AW91">
        <v>135</v>
      </c>
      <c r="AX91">
        <v>92</v>
      </c>
      <c r="AY91">
        <v>54</v>
      </c>
      <c r="AZ91">
        <v>17</v>
      </c>
      <c r="BA91">
        <v>0</v>
      </c>
      <c r="BB91">
        <v>0</v>
      </c>
      <c r="BC91">
        <v>0</v>
      </c>
      <c r="BD91">
        <v>0</v>
      </c>
      <c r="BE91" t="s">
        <v>126</v>
      </c>
      <c r="BK91">
        <v>41.3</v>
      </c>
      <c r="BL91">
        <v>956.7</v>
      </c>
      <c r="BM91">
        <v>51.8</v>
      </c>
      <c r="BN91">
        <v>0</v>
      </c>
      <c r="BO91">
        <v>206.9</v>
      </c>
      <c r="BP91">
        <v>1562.4</v>
      </c>
      <c r="BQ91">
        <v>10.8</v>
      </c>
      <c r="BR91">
        <v>21.2</v>
      </c>
      <c r="BS91">
        <v>161.1</v>
      </c>
      <c r="BT91">
        <v>475.4</v>
      </c>
      <c r="CJ91">
        <v>2144038</v>
      </c>
      <c r="CK91">
        <v>2110992</v>
      </c>
      <c r="CL91">
        <v>2070932</v>
      </c>
      <c r="CM91">
        <v>2031774</v>
      </c>
      <c r="CN91">
        <v>2000423</v>
      </c>
      <c r="CO91">
        <v>1941495</v>
      </c>
      <c r="CP91">
        <v>1899181</v>
      </c>
      <c r="CQ91">
        <v>32625</v>
      </c>
      <c r="CR91">
        <v>37575</v>
      </c>
      <c r="CS91">
        <v>37325</v>
      </c>
      <c r="CT91">
        <v>35425</v>
      </c>
      <c r="CU91">
        <v>35125</v>
      </c>
      <c r="CV91">
        <v>34850</v>
      </c>
      <c r="CW91">
        <v>8820</v>
      </c>
      <c r="CX91">
        <v>8428</v>
      </c>
      <c r="CY91">
        <v>8008</v>
      </c>
      <c r="CZ91">
        <v>7630</v>
      </c>
    </row>
    <row r="92" spans="1:104" x14ac:dyDescent="0.25">
      <c r="A92" s="1">
        <v>48335</v>
      </c>
      <c r="B92">
        <v>7.666666666666667</v>
      </c>
      <c r="C92">
        <v>8569540</v>
      </c>
      <c r="D92">
        <v>9.0913400753963032</v>
      </c>
      <c r="E92">
        <v>170</v>
      </c>
      <c r="F92">
        <v>60.2</v>
      </c>
      <c r="G92">
        <v>84.8</v>
      </c>
      <c r="H92">
        <v>0.75</v>
      </c>
      <c r="I92">
        <v>6.6600000000000006E-2</v>
      </c>
      <c r="J92">
        <v>0.1108</v>
      </c>
      <c r="L92">
        <v>0.75</v>
      </c>
      <c r="M92">
        <v>1.26E-2</v>
      </c>
      <c r="N92">
        <v>2.5999999999999999E-2</v>
      </c>
      <c r="O92">
        <v>3682.1000000000004</v>
      </c>
      <c r="P92">
        <v>3.0499999999999999E-2</v>
      </c>
      <c r="R92">
        <v>2.3400000000000001E-2</v>
      </c>
      <c r="S92">
        <v>25</v>
      </c>
      <c r="T92">
        <v>2.97</v>
      </c>
      <c r="U92">
        <v>10.7706015412098</v>
      </c>
      <c r="V92">
        <v>0.29799999999999999</v>
      </c>
      <c r="W92">
        <v>10</v>
      </c>
      <c r="X92">
        <v>3.6700000000000001E-3</v>
      </c>
      <c r="Y92">
        <v>1.8624072788678401</v>
      </c>
      <c r="Z92">
        <v>0.45200000000000001</v>
      </c>
      <c r="AA92">
        <v>1000</v>
      </c>
      <c r="AB92">
        <v>204.86</v>
      </c>
      <c r="AC92">
        <v>528.37</v>
      </c>
      <c r="AF92">
        <v>52</v>
      </c>
      <c r="AG92">
        <v>27.2</v>
      </c>
      <c r="AH92">
        <v>5.5</v>
      </c>
      <c r="AI92">
        <v>2.0299999999999998</v>
      </c>
      <c r="AJ92">
        <v>7.6</v>
      </c>
      <c r="AK92">
        <v>57.1</v>
      </c>
      <c r="AL92">
        <v>6</v>
      </c>
      <c r="AM92">
        <v>22</v>
      </c>
      <c r="AN92">
        <v>2031.6666666666667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39</v>
      </c>
      <c r="AV92">
        <v>139</v>
      </c>
      <c r="AW92">
        <v>211</v>
      </c>
      <c r="AX92">
        <v>162</v>
      </c>
      <c r="AY92">
        <v>138</v>
      </c>
      <c r="AZ92">
        <v>52</v>
      </c>
      <c r="BA92">
        <v>3</v>
      </c>
      <c r="BB92">
        <v>0</v>
      </c>
      <c r="BC92">
        <v>0</v>
      </c>
      <c r="BD92">
        <v>0</v>
      </c>
      <c r="BE92" t="s">
        <v>127</v>
      </c>
      <c r="BK92">
        <v>41.7</v>
      </c>
      <c r="BL92">
        <v>912</v>
      </c>
      <c r="BM92">
        <v>50.9</v>
      </c>
      <c r="BN92">
        <v>0</v>
      </c>
      <c r="BO92">
        <v>206.9</v>
      </c>
      <c r="BP92">
        <v>1726.9</v>
      </c>
      <c r="BQ92">
        <v>11.9</v>
      </c>
      <c r="BR92">
        <v>23.2</v>
      </c>
      <c r="BS92">
        <v>179.3</v>
      </c>
      <c r="BT92">
        <v>529.29999999999995</v>
      </c>
      <c r="CJ92">
        <v>1923581</v>
      </c>
      <c r="CK92">
        <v>1825232</v>
      </c>
      <c r="CL92">
        <v>1721387</v>
      </c>
      <c r="CM92">
        <v>1626462</v>
      </c>
      <c r="CN92">
        <v>1556433</v>
      </c>
      <c r="CO92">
        <v>1440599</v>
      </c>
      <c r="CP92">
        <v>1337356</v>
      </c>
      <c r="CQ92">
        <v>35800</v>
      </c>
      <c r="CR92">
        <v>37400</v>
      </c>
      <c r="CS92">
        <v>37225</v>
      </c>
      <c r="CT92">
        <v>35425</v>
      </c>
      <c r="CU92">
        <v>35175</v>
      </c>
      <c r="CV92">
        <v>34900</v>
      </c>
      <c r="CW92">
        <v>8792</v>
      </c>
      <c r="CX92">
        <v>8456</v>
      </c>
      <c r="CY92">
        <v>8022</v>
      </c>
      <c r="CZ92">
        <v>7630</v>
      </c>
    </row>
    <row r="93" spans="1:104" x14ac:dyDescent="0.25">
      <c r="A93" s="1">
        <v>48366</v>
      </c>
      <c r="B93">
        <v>7.75</v>
      </c>
      <c r="C93">
        <v>8691340</v>
      </c>
      <c r="D93">
        <v>9.2216911234518015</v>
      </c>
      <c r="E93">
        <v>170</v>
      </c>
      <c r="F93">
        <v>60.3</v>
      </c>
      <c r="G93">
        <v>84.9</v>
      </c>
      <c r="H93">
        <v>0.75</v>
      </c>
      <c r="I93">
        <v>6.6799999999999998E-2</v>
      </c>
      <c r="J93">
        <v>0.1111</v>
      </c>
      <c r="L93">
        <v>0.75</v>
      </c>
      <c r="M93">
        <v>1.2800000000000001E-2</v>
      </c>
      <c r="N93">
        <v>2.64E-2</v>
      </c>
      <c r="O93">
        <v>4001.7000000000003</v>
      </c>
      <c r="P93">
        <v>3.0599999999999999E-2</v>
      </c>
      <c r="R93">
        <v>2.35E-2</v>
      </c>
      <c r="S93">
        <v>25</v>
      </c>
      <c r="T93">
        <v>2.99</v>
      </c>
      <c r="U93">
        <v>10.8026320006374</v>
      </c>
      <c r="V93">
        <v>0.29799999999999999</v>
      </c>
      <c r="W93">
        <v>10</v>
      </c>
      <c r="X93">
        <v>3.98E-3</v>
      </c>
      <c r="Y93">
        <v>1.8627247539563601</v>
      </c>
      <c r="Z93">
        <v>0.46100000000000002</v>
      </c>
      <c r="AA93">
        <v>1000</v>
      </c>
      <c r="AB93">
        <v>205.92</v>
      </c>
      <c r="AC93">
        <v>529.66999999999996</v>
      </c>
      <c r="AF93">
        <v>50.8</v>
      </c>
      <c r="AG93">
        <v>29.6</v>
      </c>
      <c r="AH93">
        <v>3.6</v>
      </c>
      <c r="AI93">
        <v>5.19</v>
      </c>
      <c r="AJ93">
        <v>6.2</v>
      </c>
      <c r="AK93">
        <v>40.200000000000003</v>
      </c>
      <c r="AL93">
        <v>13</v>
      </c>
      <c r="AM93">
        <v>22.4</v>
      </c>
      <c r="AN93">
        <v>2031.75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7</v>
      </c>
      <c r="AW93">
        <v>100</v>
      </c>
      <c r="AX93">
        <v>183</v>
      </c>
      <c r="AY93">
        <v>144</v>
      </c>
      <c r="AZ93">
        <v>158</v>
      </c>
      <c r="BA93">
        <v>96</v>
      </c>
      <c r="BB93">
        <v>32</v>
      </c>
      <c r="BC93">
        <v>0</v>
      </c>
      <c r="BD93">
        <v>0</v>
      </c>
      <c r="BE93" t="s">
        <v>128</v>
      </c>
      <c r="BK93">
        <v>45.2</v>
      </c>
      <c r="BL93">
        <v>992.5</v>
      </c>
      <c r="BM93">
        <v>55.2</v>
      </c>
      <c r="BN93">
        <v>0</v>
      </c>
      <c r="BO93">
        <v>224.5</v>
      </c>
      <c r="BP93">
        <v>1891.4</v>
      </c>
      <c r="BQ93">
        <v>12.9</v>
      </c>
      <c r="BR93">
        <v>25.4</v>
      </c>
      <c r="BS93">
        <v>191</v>
      </c>
      <c r="BT93">
        <v>563.6</v>
      </c>
      <c r="CJ93">
        <v>1544680</v>
      </c>
      <c r="CK93">
        <v>1383693</v>
      </c>
      <c r="CL93">
        <v>1230866</v>
      </c>
      <c r="CM93">
        <v>1103784</v>
      </c>
      <c r="CN93">
        <v>1018056</v>
      </c>
      <c r="CO93">
        <v>876024</v>
      </c>
      <c r="CP93">
        <v>779068</v>
      </c>
      <c r="CQ93">
        <v>37375</v>
      </c>
      <c r="CR93">
        <v>37250</v>
      </c>
      <c r="CS93">
        <v>37050</v>
      </c>
      <c r="CT93">
        <v>35200</v>
      </c>
      <c r="CU93">
        <v>34950</v>
      </c>
      <c r="CV93">
        <v>34675</v>
      </c>
      <c r="CW93">
        <v>8750</v>
      </c>
      <c r="CX93">
        <v>8470</v>
      </c>
      <c r="CY93">
        <v>8036</v>
      </c>
      <c r="CZ93">
        <v>7630</v>
      </c>
    </row>
    <row r="94" spans="1:104" x14ac:dyDescent="0.25">
      <c r="A94" s="1">
        <v>48396</v>
      </c>
      <c r="B94">
        <v>7.833333333333333</v>
      </c>
      <c r="C94">
        <v>8804600</v>
      </c>
      <c r="D94">
        <v>9.3426548961527001</v>
      </c>
      <c r="E94">
        <v>170</v>
      </c>
      <c r="F94">
        <v>60.4</v>
      </c>
      <c r="G94">
        <v>85.1</v>
      </c>
      <c r="H94">
        <v>0.75</v>
      </c>
      <c r="I94">
        <v>6.7199999999999996E-2</v>
      </c>
      <c r="J94">
        <v>0.1116</v>
      </c>
      <c r="L94">
        <v>0.75</v>
      </c>
      <c r="M94">
        <v>1.2999999999999999E-2</v>
      </c>
      <c r="N94">
        <v>2.6700000000000002E-2</v>
      </c>
      <c r="O94">
        <v>3720.9</v>
      </c>
      <c r="P94">
        <v>3.0800000000000001E-2</v>
      </c>
      <c r="R94">
        <v>2.35E-2</v>
      </c>
      <c r="S94">
        <v>25</v>
      </c>
      <c r="T94">
        <v>3</v>
      </c>
      <c r="U94">
        <v>10.8186472303511</v>
      </c>
      <c r="V94">
        <v>0.29799999999999999</v>
      </c>
      <c r="W94">
        <v>10</v>
      </c>
      <c r="X94">
        <v>4.4000000000000003E-3</v>
      </c>
      <c r="Y94">
        <v>1.8631551000283799</v>
      </c>
      <c r="Z94">
        <v>0.47199999999999998</v>
      </c>
      <c r="AA94">
        <v>1000</v>
      </c>
      <c r="AB94">
        <v>209.09</v>
      </c>
      <c r="AC94">
        <v>533.57000000000005</v>
      </c>
      <c r="AF94">
        <v>50.3</v>
      </c>
      <c r="AG94">
        <v>31.7</v>
      </c>
      <c r="AH94">
        <v>18.399999999999999</v>
      </c>
      <c r="AI94">
        <v>3.02</v>
      </c>
      <c r="AJ94">
        <v>6.3</v>
      </c>
      <c r="AK94">
        <v>44.8</v>
      </c>
      <c r="AL94">
        <v>8</v>
      </c>
      <c r="AM94">
        <v>8.6999999999999993</v>
      </c>
      <c r="AN94">
        <v>2031.8333333333333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18</v>
      </c>
      <c r="AX94">
        <v>166</v>
      </c>
      <c r="AY94">
        <v>189</v>
      </c>
      <c r="AZ94">
        <v>148</v>
      </c>
      <c r="BA94">
        <v>198</v>
      </c>
      <c r="BB94">
        <v>25</v>
      </c>
      <c r="BC94">
        <v>0</v>
      </c>
      <c r="BD94">
        <v>0</v>
      </c>
      <c r="BE94" t="s">
        <v>129</v>
      </c>
      <c r="BK94">
        <v>42.1</v>
      </c>
      <c r="BL94">
        <v>876.2</v>
      </c>
      <c r="BM94">
        <v>50.4</v>
      </c>
      <c r="BN94">
        <v>0</v>
      </c>
      <c r="BO94">
        <v>208.8</v>
      </c>
      <c r="BP94">
        <v>1842</v>
      </c>
      <c r="BQ94">
        <v>12.2</v>
      </c>
      <c r="BR94">
        <v>24.8</v>
      </c>
      <c r="BS94">
        <v>169.4</v>
      </c>
      <c r="BT94">
        <v>495</v>
      </c>
      <c r="CJ94">
        <v>1425760</v>
      </c>
      <c r="CK94">
        <v>1249917</v>
      </c>
      <c r="CL94">
        <v>1088626</v>
      </c>
      <c r="CM94">
        <v>951471</v>
      </c>
      <c r="CN94">
        <v>861347</v>
      </c>
      <c r="CO94">
        <v>718993</v>
      </c>
      <c r="CP94">
        <v>598685</v>
      </c>
      <c r="CQ94">
        <v>37575</v>
      </c>
      <c r="CR94">
        <v>37400</v>
      </c>
      <c r="CS94">
        <v>37175</v>
      </c>
      <c r="CT94">
        <v>35275</v>
      </c>
      <c r="CU94">
        <v>35000</v>
      </c>
      <c r="CV94">
        <v>34700</v>
      </c>
      <c r="CW94">
        <v>8778</v>
      </c>
      <c r="CX94">
        <v>8484</v>
      </c>
      <c r="CY94">
        <v>8050</v>
      </c>
      <c r="CZ94">
        <v>7630</v>
      </c>
    </row>
    <row r="95" spans="1:104" x14ac:dyDescent="0.25">
      <c r="A95" s="1">
        <v>48427</v>
      </c>
      <c r="B95">
        <v>7.916666666666667</v>
      </c>
      <c r="C95">
        <v>8919470</v>
      </c>
      <c r="D95">
        <v>9.4683259498542132</v>
      </c>
      <c r="E95">
        <v>170</v>
      </c>
      <c r="F95">
        <v>60.5</v>
      </c>
      <c r="G95">
        <v>85.3</v>
      </c>
      <c r="H95">
        <v>0.75</v>
      </c>
      <c r="I95">
        <v>6.7599999999999993E-2</v>
      </c>
      <c r="J95">
        <v>0.112</v>
      </c>
      <c r="L95">
        <v>0.75</v>
      </c>
      <c r="M95">
        <v>1.3100000000000001E-2</v>
      </c>
      <c r="N95">
        <v>2.69E-2</v>
      </c>
      <c r="O95">
        <v>3774.3</v>
      </c>
      <c r="P95">
        <v>3.09E-2</v>
      </c>
      <c r="R95">
        <v>2.3599999999999999E-2</v>
      </c>
      <c r="S95">
        <v>25</v>
      </c>
      <c r="T95">
        <v>3.02</v>
      </c>
      <c r="U95">
        <v>10.850677689778699</v>
      </c>
      <c r="V95">
        <v>0.29799999999999999</v>
      </c>
      <c r="W95">
        <v>10</v>
      </c>
      <c r="X95">
        <v>4.8399999999999997E-3</v>
      </c>
      <c r="Y95">
        <v>1.86360692400821</v>
      </c>
      <c r="Z95">
        <v>0.48299999999999998</v>
      </c>
      <c r="AA95">
        <v>1000</v>
      </c>
      <c r="AB95">
        <v>210.14</v>
      </c>
      <c r="AC95">
        <v>534.87</v>
      </c>
      <c r="AF95">
        <v>68</v>
      </c>
      <c r="AG95">
        <v>42.2</v>
      </c>
      <c r="AH95">
        <v>23.2</v>
      </c>
      <c r="AI95">
        <v>1.95</v>
      </c>
      <c r="AJ95">
        <v>5.8</v>
      </c>
      <c r="AK95">
        <v>49.4</v>
      </c>
      <c r="AL95">
        <v>3</v>
      </c>
      <c r="AM95">
        <v>5.0999999999999996</v>
      </c>
      <c r="AN95">
        <v>2031.9166666666667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5</v>
      </c>
      <c r="AX95">
        <v>193</v>
      </c>
      <c r="AY95">
        <v>211</v>
      </c>
      <c r="AZ95">
        <v>172</v>
      </c>
      <c r="BA95">
        <v>148</v>
      </c>
      <c r="BB95">
        <v>15</v>
      </c>
      <c r="BC95">
        <v>0</v>
      </c>
      <c r="BD95">
        <v>0</v>
      </c>
      <c r="BE95" t="s">
        <v>130</v>
      </c>
      <c r="BK95">
        <v>39.4</v>
      </c>
      <c r="BL95">
        <v>858.4</v>
      </c>
      <c r="BM95">
        <v>48</v>
      </c>
      <c r="BN95">
        <v>0</v>
      </c>
      <c r="BO95">
        <v>199.1</v>
      </c>
      <c r="BP95">
        <v>1874.9</v>
      </c>
      <c r="BQ95">
        <v>12.6</v>
      </c>
      <c r="BR95">
        <v>25</v>
      </c>
      <c r="BS95">
        <v>182.7</v>
      </c>
      <c r="BT95">
        <v>534.20000000000005</v>
      </c>
      <c r="CJ95">
        <v>1507036</v>
      </c>
      <c r="CK95">
        <v>1326223</v>
      </c>
      <c r="CL95">
        <v>1160809</v>
      </c>
      <c r="CM95">
        <v>1013237</v>
      </c>
      <c r="CN95">
        <v>915360</v>
      </c>
      <c r="CO95">
        <v>760134</v>
      </c>
      <c r="CP95">
        <v>620498</v>
      </c>
      <c r="CQ95">
        <v>37675</v>
      </c>
      <c r="CR95">
        <v>37525</v>
      </c>
      <c r="CS95">
        <v>37300</v>
      </c>
      <c r="CT95">
        <v>35450</v>
      </c>
      <c r="CU95">
        <v>35175</v>
      </c>
      <c r="CV95">
        <v>34900</v>
      </c>
      <c r="CW95">
        <v>8806</v>
      </c>
      <c r="CX95">
        <v>8512</v>
      </c>
      <c r="CY95">
        <v>8064</v>
      </c>
      <c r="CZ95">
        <v>7630</v>
      </c>
    </row>
    <row r="96" spans="1:104" x14ac:dyDescent="0.25">
      <c r="A96" s="1">
        <v>48458</v>
      </c>
      <c r="B96">
        <v>8</v>
      </c>
      <c r="C96">
        <v>9035370</v>
      </c>
      <c r="D96">
        <v>9.5947014517235711</v>
      </c>
      <c r="E96">
        <v>170</v>
      </c>
      <c r="F96">
        <v>60.6</v>
      </c>
      <c r="G96">
        <v>85.5</v>
      </c>
      <c r="H96">
        <v>0.75</v>
      </c>
      <c r="I96">
        <v>6.7699999999999996E-2</v>
      </c>
      <c r="J96">
        <v>0.11210000000000001</v>
      </c>
      <c r="L96">
        <v>0.75</v>
      </c>
      <c r="M96">
        <v>1.3100000000000001E-2</v>
      </c>
      <c r="N96">
        <v>2.69E-2</v>
      </c>
      <c r="O96">
        <v>3807.8</v>
      </c>
      <c r="P96">
        <v>3.09E-2</v>
      </c>
      <c r="R96">
        <v>2.3599999999999999E-2</v>
      </c>
      <c r="S96">
        <v>25</v>
      </c>
      <c r="T96">
        <v>3.03</v>
      </c>
      <c r="U96">
        <v>10.866692919492399</v>
      </c>
      <c r="V96">
        <v>0.29799999999999999</v>
      </c>
      <c r="W96">
        <v>10</v>
      </c>
      <c r="X96">
        <v>5.1500000000000001E-3</v>
      </c>
      <c r="Y96">
        <v>1.8639252950635401</v>
      </c>
      <c r="Z96">
        <v>0.49</v>
      </c>
      <c r="AA96">
        <v>1000</v>
      </c>
      <c r="AB96">
        <v>213.31</v>
      </c>
      <c r="AC96">
        <v>538.77</v>
      </c>
      <c r="AF96">
        <v>72.8</v>
      </c>
      <c r="AG96">
        <v>47.4</v>
      </c>
      <c r="AH96">
        <v>25.5</v>
      </c>
      <c r="AI96">
        <v>0.45</v>
      </c>
      <c r="AJ96">
        <v>6.7</v>
      </c>
      <c r="AK96">
        <v>52.4</v>
      </c>
      <c r="AL96">
        <v>1</v>
      </c>
      <c r="AM96">
        <v>1.4</v>
      </c>
      <c r="AN96">
        <v>2032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34</v>
      </c>
      <c r="AW96">
        <v>159</v>
      </c>
      <c r="AX96">
        <v>232</v>
      </c>
      <c r="AY96">
        <v>137</v>
      </c>
      <c r="AZ96">
        <v>142</v>
      </c>
      <c r="BA96">
        <v>16</v>
      </c>
      <c r="BB96">
        <v>0</v>
      </c>
      <c r="BC96">
        <v>0</v>
      </c>
      <c r="BD96">
        <v>0</v>
      </c>
      <c r="BE96" t="s">
        <v>131</v>
      </c>
      <c r="BK96">
        <v>41.3</v>
      </c>
      <c r="BL96">
        <v>885.2</v>
      </c>
      <c r="BM96">
        <v>49.9</v>
      </c>
      <c r="BN96">
        <v>0</v>
      </c>
      <c r="BO96">
        <v>206.9</v>
      </c>
      <c r="BP96">
        <v>1858.5</v>
      </c>
      <c r="BQ96">
        <v>12.7</v>
      </c>
      <c r="BR96">
        <v>25</v>
      </c>
      <c r="BS96">
        <v>184.3</v>
      </c>
      <c r="BT96">
        <v>544</v>
      </c>
      <c r="CJ96">
        <v>1832693</v>
      </c>
      <c r="CK96">
        <v>1697446</v>
      </c>
      <c r="CL96">
        <v>1558232</v>
      </c>
      <c r="CM96">
        <v>1413933</v>
      </c>
      <c r="CN96">
        <v>1310775</v>
      </c>
      <c r="CO96">
        <v>1124388</v>
      </c>
      <c r="CP96">
        <v>957895</v>
      </c>
      <c r="CQ96">
        <v>37825</v>
      </c>
      <c r="CR96">
        <v>37650</v>
      </c>
      <c r="CS96">
        <v>37425</v>
      </c>
      <c r="CT96">
        <v>35600</v>
      </c>
      <c r="CU96">
        <v>35350</v>
      </c>
      <c r="CV96">
        <v>35075</v>
      </c>
      <c r="CW96">
        <v>8862</v>
      </c>
      <c r="CX96">
        <v>8554</v>
      </c>
      <c r="CY96">
        <v>8078</v>
      </c>
      <c r="CZ96">
        <v>7630</v>
      </c>
    </row>
    <row r="97" spans="1:104" x14ac:dyDescent="0.25">
      <c r="A97" s="1">
        <v>48488</v>
      </c>
      <c r="B97">
        <v>8.0833333333333339</v>
      </c>
      <c r="C97">
        <v>9154410</v>
      </c>
      <c r="D97">
        <v>9.7218488252588653</v>
      </c>
      <c r="E97">
        <v>170</v>
      </c>
      <c r="F97">
        <v>60.7</v>
      </c>
      <c r="G97">
        <v>85.7</v>
      </c>
      <c r="H97">
        <v>0.75</v>
      </c>
      <c r="I97">
        <v>6.7699999999999996E-2</v>
      </c>
      <c r="J97">
        <v>0.11210000000000001</v>
      </c>
      <c r="L97">
        <v>0.75</v>
      </c>
      <c r="M97">
        <v>1.3100000000000001E-2</v>
      </c>
      <c r="N97">
        <v>2.69E-2</v>
      </c>
      <c r="O97">
        <v>3910.7999999999997</v>
      </c>
      <c r="P97">
        <v>3.09E-2</v>
      </c>
      <c r="R97">
        <v>2.3599999999999999E-2</v>
      </c>
      <c r="S97">
        <v>25</v>
      </c>
      <c r="T97">
        <v>3.05</v>
      </c>
      <c r="U97">
        <v>10.8987233789199</v>
      </c>
      <c r="V97">
        <v>0.29799999999999999</v>
      </c>
      <c r="W97">
        <v>10</v>
      </c>
      <c r="X97">
        <v>5.3E-3</v>
      </c>
      <c r="Y97">
        <v>1.8640803960013099</v>
      </c>
      <c r="Z97">
        <v>0.49399999999999999</v>
      </c>
      <c r="AA97">
        <v>1000</v>
      </c>
      <c r="AB97">
        <v>214.37</v>
      </c>
      <c r="AC97">
        <v>540.07000000000005</v>
      </c>
      <c r="AF97">
        <v>83.9</v>
      </c>
      <c r="AG97">
        <v>58.5</v>
      </c>
      <c r="AH97">
        <v>29.8</v>
      </c>
      <c r="AI97">
        <v>0.67</v>
      </c>
      <c r="AJ97">
        <v>6.3</v>
      </c>
      <c r="AK97">
        <v>60.4</v>
      </c>
      <c r="AL97">
        <v>3</v>
      </c>
      <c r="AM97">
        <v>0.3</v>
      </c>
      <c r="AN97">
        <v>2032.0833333333333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38</v>
      </c>
      <c r="AU97">
        <v>130</v>
      </c>
      <c r="AV97">
        <v>240</v>
      </c>
      <c r="AW97">
        <v>176</v>
      </c>
      <c r="AX97">
        <v>113</v>
      </c>
      <c r="AY97">
        <v>47</v>
      </c>
      <c r="AZ97">
        <v>0</v>
      </c>
      <c r="BA97">
        <v>0</v>
      </c>
      <c r="BB97">
        <v>0</v>
      </c>
      <c r="BC97">
        <v>0</v>
      </c>
      <c r="BD97">
        <v>0</v>
      </c>
      <c r="BE97" t="s">
        <v>132</v>
      </c>
      <c r="BK97">
        <v>44.5</v>
      </c>
      <c r="BL97">
        <v>974.5</v>
      </c>
      <c r="BM97">
        <v>54.3</v>
      </c>
      <c r="BN97">
        <v>0</v>
      </c>
      <c r="BO97">
        <v>220.8</v>
      </c>
      <c r="BP97">
        <v>1843.8</v>
      </c>
      <c r="BQ97">
        <v>12.6</v>
      </c>
      <c r="BR97">
        <v>24.8</v>
      </c>
      <c r="BS97">
        <v>186.1</v>
      </c>
      <c r="BT97">
        <v>549.4</v>
      </c>
      <c r="CJ97">
        <v>2162545</v>
      </c>
      <c r="CK97">
        <v>2129081</v>
      </c>
      <c r="CL97">
        <v>2084949</v>
      </c>
      <c r="CM97">
        <v>2029445</v>
      </c>
      <c r="CN97">
        <v>1980366</v>
      </c>
      <c r="CO97">
        <v>1875808</v>
      </c>
      <c r="CP97">
        <v>1733267</v>
      </c>
      <c r="CQ97">
        <v>37700</v>
      </c>
      <c r="CR97">
        <v>37575</v>
      </c>
      <c r="CS97">
        <v>37400</v>
      </c>
      <c r="CT97">
        <v>35625</v>
      </c>
      <c r="CU97">
        <v>35375</v>
      </c>
      <c r="CV97">
        <v>35125</v>
      </c>
      <c r="CW97">
        <v>8834</v>
      </c>
      <c r="CX97">
        <v>8568</v>
      </c>
      <c r="CY97">
        <v>8092</v>
      </c>
      <c r="CZ97">
        <v>7630</v>
      </c>
    </row>
    <row r="98" spans="1:104" x14ac:dyDescent="0.25">
      <c r="A98" s="1">
        <v>48519</v>
      </c>
      <c r="B98">
        <v>8.1666666666666661</v>
      </c>
      <c r="C98">
        <v>9260260</v>
      </c>
      <c r="D98">
        <v>9.8337171389066516</v>
      </c>
      <c r="E98">
        <v>170</v>
      </c>
      <c r="F98">
        <v>60.8</v>
      </c>
      <c r="G98">
        <v>85.8</v>
      </c>
      <c r="H98">
        <v>0.75</v>
      </c>
      <c r="I98">
        <v>6.7699999999999996E-2</v>
      </c>
      <c r="J98">
        <v>0.11219999999999999</v>
      </c>
      <c r="L98">
        <v>0.75</v>
      </c>
      <c r="M98">
        <v>1.3100000000000001E-2</v>
      </c>
      <c r="N98">
        <v>2.69E-2</v>
      </c>
      <c r="O98">
        <v>3477.7</v>
      </c>
      <c r="P98">
        <v>3.09E-2</v>
      </c>
      <c r="R98">
        <v>2.3699999999999999E-2</v>
      </c>
      <c r="S98">
        <v>25</v>
      </c>
      <c r="T98">
        <v>3.06</v>
      </c>
      <c r="U98">
        <v>10.9147386086337</v>
      </c>
      <c r="V98">
        <v>0.29799999999999999</v>
      </c>
      <c r="W98">
        <v>10</v>
      </c>
      <c r="X98">
        <v>5.45E-3</v>
      </c>
      <c r="Y98">
        <v>1.86423438017288</v>
      </c>
      <c r="Z98">
        <v>0.497</v>
      </c>
      <c r="AA98">
        <v>1000</v>
      </c>
      <c r="AB98">
        <v>214.37</v>
      </c>
      <c r="AC98">
        <v>540.07000000000005</v>
      </c>
      <c r="AF98">
        <v>92</v>
      </c>
      <c r="AG98">
        <v>63.7</v>
      </c>
      <c r="AH98">
        <v>35.299999999999997</v>
      </c>
      <c r="AI98">
        <v>0.94</v>
      </c>
      <c r="AJ98">
        <v>6.9</v>
      </c>
      <c r="AK98">
        <v>77.8</v>
      </c>
      <c r="AL98">
        <v>2</v>
      </c>
      <c r="AM98">
        <v>0</v>
      </c>
      <c r="AN98">
        <v>2032.1666666666667</v>
      </c>
      <c r="AO98">
        <v>0</v>
      </c>
      <c r="AP98">
        <v>0</v>
      </c>
      <c r="AQ98">
        <v>0</v>
      </c>
      <c r="AR98">
        <v>43</v>
      </c>
      <c r="AS98">
        <v>130</v>
      </c>
      <c r="AT98">
        <v>203</v>
      </c>
      <c r="AU98">
        <v>214</v>
      </c>
      <c r="AV98">
        <v>88</v>
      </c>
      <c r="AW98">
        <v>34</v>
      </c>
      <c r="AX98">
        <v>8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 t="s">
        <v>133</v>
      </c>
      <c r="BK98">
        <v>38.1</v>
      </c>
      <c r="BL98">
        <v>928.1</v>
      </c>
      <c r="BM98">
        <v>48.8</v>
      </c>
      <c r="BN98">
        <v>0</v>
      </c>
      <c r="BO98">
        <v>194.5</v>
      </c>
      <c r="BP98">
        <v>1570.6</v>
      </c>
      <c r="BQ98">
        <v>10.8</v>
      </c>
      <c r="BR98">
        <v>21.1</v>
      </c>
      <c r="BS98">
        <v>167.2</v>
      </c>
      <c r="BT98">
        <v>498.5</v>
      </c>
      <c r="CJ98">
        <v>2163295</v>
      </c>
      <c r="CK98">
        <v>2154263</v>
      </c>
      <c r="CL98">
        <v>2144825</v>
      </c>
      <c r="CM98">
        <v>2135726</v>
      </c>
      <c r="CN98">
        <v>2128558</v>
      </c>
      <c r="CO98">
        <v>2112787</v>
      </c>
      <c r="CP98">
        <v>2093950</v>
      </c>
      <c r="CQ98">
        <v>37650</v>
      </c>
      <c r="CR98">
        <v>37525</v>
      </c>
      <c r="CS98">
        <v>37350</v>
      </c>
      <c r="CT98">
        <v>35550</v>
      </c>
      <c r="CU98">
        <v>35300</v>
      </c>
      <c r="CV98">
        <v>35050</v>
      </c>
      <c r="CW98">
        <v>8820</v>
      </c>
      <c r="CX98">
        <v>8568</v>
      </c>
      <c r="CY98">
        <v>8106</v>
      </c>
      <c r="CZ98">
        <v>7630</v>
      </c>
    </row>
    <row r="99" spans="1:104" x14ac:dyDescent="0.25">
      <c r="A99" s="1">
        <v>48549</v>
      </c>
      <c r="B99">
        <v>8.25</v>
      </c>
      <c r="C99">
        <v>9353570</v>
      </c>
      <c r="D99">
        <v>9.9304915992265457</v>
      </c>
      <c r="E99">
        <v>170</v>
      </c>
      <c r="F99">
        <v>60.9</v>
      </c>
      <c r="G99">
        <v>86</v>
      </c>
      <c r="H99">
        <v>0.75</v>
      </c>
      <c r="I99">
        <v>6.7699999999999996E-2</v>
      </c>
      <c r="J99">
        <v>0.11219999999999999</v>
      </c>
      <c r="L99">
        <v>0.75</v>
      </c>
      <c r="M99">
        <v>1.3100000000000001E-2</v>
      </c>
      <c r="N99">
        <v>2.69E-2</v>
      </c>
      <c r="O99">
        <v>3065.3999999999996</v>
      </c>
      <c r="P99">
        <v>3.09E-2</v>
      </c>
      <c r="R99">
        <v>2.3699999999999999E-2</v>
      </c>
      <c r="S99">
        <v>25</v>
      </c>
      <c r="T99">
        <v>3.08</v>
      </c>
      <c r="U99">
        <v>10.946769068061201</v>
      </c>
      <c r="V99">
        <v>0.29799999999999999</v>
      </c>
      <c r="W99">
        <v>10</v>
      </c>
      <c r="X99">
        <v>5.5799999999999999E-3</v>
      </c>
      <c r="Y99">
        <v>1.864368504565</v>
      </c>
      <c r="Z99">
        <v>0.5</v>
      </c>
      <c r="AA99">
        <v>1000</v>
      </c>
      <c r="AB99">
        <v>214.37</v>
      </c>
      <c r="AC99">
        <v>540.07000000000005</v>
      </c>
      <c r="AF99">
        <v>92.3</v>
      </c>
      <c r="AG99">
        <v>71.2</v>
      </c>
      <c r="AH99">
        <v>48.5</v>
      </c>
      <c r="AI99">
        <v>0.21</v>
      </c>
      <c r="AJ99">
        <v>7.2</v>
      </c>
      <c r="AK99">
        <v>86.5</v>
      </c>
      <c r="AL99">
        <v>1</v>
      </c>
      <c r="AM99">
        <v>0</v>
      </c>
      <c r="AN99">
        <v>2032.25</v>
      </c>
      <c r="AO99">
        <v>0</v>
      </c>
      <c r="AP99">
        <v>0</v>
      </c>
      <c r="AQ99">
        <v>0</v>
      </c>
      <c r="AR99">
        <v>0</v>
      </c>
      <c r="AS99">
        <v>90</v>
      </c>
      <c r="AT99">
        <v>340</v>
      </c>
      <c r="AU99">
        <v>203</v>
      </c>
      <c r="AV99">
        <v>101</v>
      </c>
      <c r="AW99">
        <v>10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 t="s">
        <v>134</v>
      </c>
      <c r="BK99">
        <v>30.9</v>
      </c>
      <c r="BL99">
        <v>853.9</v>
      </c>
      <c r="BM99">
        <v>42.2</v>
      </c>
      <c r="BN99">
        <v>0</v>
      </c>
      <c r="BO99">
        <v>164.1</v>
      </c>
      <c r="BP99">
        <v>1382.8</v>
      </c>
      <c r="BQ99">
        <v>9.4</v>
      </c>
      <c r="BR99">
        <v>18.600000000000001</v>
      </c>
      <c r="BS99">
        <v>141.30000000000001</v>
      </c>
      <c r="BT99">
        <v>422.2</v>
      </c>
      <c r="CJ99">
        <v>2163295</v>
      </c>
      <c r="CK99">
        <v>2154263</v>
      </c>
      <c r="CL99">
        <v>2144825</v>
      </c>
      <c r="CM99">
        <v>2135726</v>
      </c>
      <c r="CN99">
        <v>2128558</v>
      </c>
      <c r="CO99">
        <v>2112787</v>
      </c>
      <c r="CP99">
        <v>2093950</v>
      </c>
      <c r="CQ99">
        <v>37400</v>
      </c>
      <c r="CR99">
        <v>37275</v>
      </c>
      <c r="CS99">
        <v>37125</v>
      </c>
      <c r="CT99">
        <v>35300</v>
      </c>
      <c r="CU99">
        <v>35050</v>
      </c>
      <c r="CV99">
        <v>34775</v>
      </c>
      <c r="CW99">
        <v>8764</v>
      </c>
      <c r="CX99">
        <v>8554</v>
      </c>
      <c r="CY99">
        <v>8120</v>
      </c>
      <c r="CZ99">
        <v>7630</v>
      </c>
    </row>
    <row r="100" spans="1:104" x14ac:dyDescent="0.25">
      <c r="A100" s="1">
        <v>48580</v>
      </c>
      <c r="B100">
        <v>8.3333333333333339</v>
      </c>
      <c r="C100">
        <v>9448160</v>
      </c>
      <c r="D100">
        <v>10.029118836776133</v>
      </c>
      <c r="E100">
        <v>170</v>
      </c>
      <c r="F100">
        <v>61</v>
      </c>
      <c r="G100">
        <v>86.1</v>
      </c>
      <c r="H100">
        <v>0.75</v>
      </c>
      <c r="I100">
        <v>6.7699999999999996E-2</v>
      </c>
      <c r="J100">
        <v>0.11219999999999999</v>
      </c>
      <c r="L100">
        <v>0.75</v>
      </c>
      <c r="M100">
        <v>1.3100000000000001E-2</v>
      </c>
      <c r="N100">
        <v>2.69E-2</v>
      </c>
      <c r="O100">
        <v>3107.9000000000005</v>
      </c>
      <c r="P100">
        <v>3.09E-2</v>
      </c>
      <c r="R100">
        <v>2.3699999999999999E-2</v>
      </c>
      <c r="S100">
        <v>25</v>
      </c>
      <c r="T100">
        <v>3.09</v>
      </c>
      <c r="U100">
        <v>10.962784297775</v>
      </c>
      <c r="V100">
        <v>0.29799999999999999</v>
      </c>
      <c r="W100">
        <v>10</v>
      </c>
      <c r="X100">
        <v>5.7200000000000003E-3</v>
      </c>
      <c r="Y100">
        <v>1.8645127732267699</v>
      </c>
      <c r="Z100">
        <v>0.503</v>
      </c>
      <c r="AA100">
        <v>1000</v>
      </c>
      <c r="AB100">
        <v>214.37</v>
      </c>
      <c r="AC100">
        <v>540.07000000000005</v>
      </c>
      <c r="AF100">
        <v>94.8</v>
      </c>
      <c r="AG100">
        <v>70.900000000000006</v>
      </c>
      <c r="AH100">
        <v>50.6</v>
      </c>
      <c r="AI100">
        <v>1.04</v>
      </c>
      <c r="AJ100">
        <v>6.1</v>
      </c>
      <c r="AK100">
        <v>73.8</v>
      </c>
      <c r="AL100">
        <v>1</v>
      </c>
      <c r="AM100">
        <v>0</v>
      </c>
      <c r="AN100">
        <v>2032.3333333333333</v>
      </c>
      <c r="AO100">
        <v>0</v>
      </c>
      <c r="AP100">
        <v>0</v>
      </c>
      <c r="AQ100">
        <v>0</v>
      </c>
      <c r="AR100">
        <v>5</v>
      </c>
      <c r="AS100">
        <v>62</v>
      </c>
      <c r="AT100">
        <v>361</v>
      </c>
      <c r="AU100">
        <v>267</v>
      </c>
      <c r="AV100">
        <v>44</v>
      </c>
      <c r="AW100">
        <v>5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 t="s">
        <v>135</v>
      </c>
      <c r="BK100">
        <v>32.1</v>
      </c>
      <c r="BL100">
        <v>835.3</v>
      </c>
      <c r="BM100">
        <v>42.2</v>
      </c>
      <c r="BN100">
        <v>0</v>
      </c>
      <c r="BO100">
        <v>168.2</v>
      </c>
      <c r="BP100">
        <v>1434</v>
      </c>
      <c r="BQ100">
        <v>9.8000000000000007</v>
      </c>
      <c r="BR100">
        <v>19.3</v>
      </c>
      <c r="BS100">
        <v>144.80000000000001</v>
      </c>
      <c r="BT100">
        <v>422.2</v>
      </c>
      <c r="CJ100">
        <v>2163295</v>
      </c>
      <c r="CK100">
        <v>2154263</v>
      </c>
      <c r="CL100">
        <v>2144825</v>
      </c>
      <c r="CM100">
        <v>2135726</v>
      </c>
      <c r="CN100">
        <v>2128558</v>
      </c>
      <c r="CO100">
        <v>2112787</v>
      </c>
      <c r="CP100">
        <v>2093950</v>
      </c>
      <c r="CQ100">
        <v>37275</v>
      </c>
      <c r="CR100">
        <v>37125</v>
      </c>
      <c r="CS100">
        <v>36925</v>
      </c>
      <c r="CT100">
        <v>35050</v>
      </c>
      <c r="CU100">
        <v>34775</v>
      </c>
      <c r="CV100">
        <v>34500</v>
      </c>
      <c r="CW100">
        <v>8722</v>
      </c>
      <c r="CX100">
        <v>8526</v>
      </c>
      <c r="CY100">
        <v>8134</v>
      </c>
      <c r="CZ100">
        <v>7630</v>
      </c>
    </row>
    <row r="101" spans="1:104" x14ac:dyDescent="0.25">
      <c r="A101" s="1">
        <v>48611</v>
      </c>
      <c r="B101">
        <v>8.4166666666666661</v>
      </c>
      <c r="C101">
        <v>9545440</v>
      </c>
      <c r="D101">
        <v>10.132017100290767</v>
      </c>
      <c r="E101">
        <v>170</v>
      </c>
      <c r="F101">
        <v>61.1</v>
      </c>
      <c r="G101">
        <v>86.3</v>
      </c>
      <c r="H101">
        <v>0.75</v>
      </c>
      <c r="I101">
        <v>6.7799999999999999E-2</v>
      </c>
      <c r="J101">
        <v>0.1123</v>
      </c>
      <c r="L101">
        <v>0.75</v>
      </c>
      <c r="M101">
        <v>1.3100000000000001E-2</v>
      </c>
      <c r="N101">
        <v>2.69E-2</v>
      </c>
      <c r="O101">
        <v>3196.1</v>
      </c>
      <c r="P101">
        <v>3.09E-2</v>
      </c>
      <c r="R101">
        <v>2.3699999999999999E-2</v>
      </c>
      <c r="S101">
        <v>25</v>
      </c>
      <c r="T101">
        <v>3.11</v>
      </c>
      <c r="U101">
        <v>10.9948147572025</v>
      </c>
      <c r="V101">
        <v>0.29799999999999999</v>
      </c>
      <c r="W101">
        <v>10</v>
      </c>
      <c r="X101">
        <v>5.8799999999999998E-3</v>
      </c>
      <c r="Y101">
        <v>1.8646771902989601</v>
      </c>
      <c r="Z101">
        <v>0.50600000000000001</v>
      </c>
      <c r="AA101">
        <v>1000</v>
      </c>
      <c r="AB101">
        <v>214.37</v>
      </c>
      <c r="AC101">
        <v>540.07000000000005</v>
      </c>
      <c r="AF101">
        <v>88.4</v>
      </c>
      <c r="AG101">
        <v>63.8</v>
      </c>
      <c r="AH101">
        <v>37.5</v>
      </c>
      <c r="AI101">
        <v>0.01</v>
      </c>
      <c r="AJ101">
        <v>5.5</v>
      </c>
      <c r="AK101">
        <v>88.7</v>
      </c>
      <c r="AL101">
        <v>0</v>
      </c>
      <c r="AM101">
        <v>0</v>
      </c>
      <c r="AN101">
        <v>2032.4166666666667</v>
      </c>
      <c r="AO101">
        <v>0</v>
      </c>
      <c r="AP101">
        <v>0</v>
      </c>
      <c r="AQ101">
        <v>0</v>
      </c>
      <c r="AR101">
        <v>0</v>
      </c>
      <c r="AS101">
        <v>11</v>
      </c>
      <c r="AT101">
        <v>94</v>
      </c>
      <c r="AU101">
        <v>275</v>
      </c>
      <c r="AV101">
        <v>154</v>
      </c>
      <c r="AW101">
        <v>91</v>
      </c>
      <c r="AX101">
        <v>47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 t="s">
        <v>136</v>
      </c>
      <c r="BK101">
        <v>33.299999999999997</v>
      </c>
      <c r="BL101">
        <v>853.9</v>
      </c>
      <c r="BM101">
        <v>44.8</v>
      </c>
      <c r="BN101">
        <v>0</v>
      </c>
      <c r="BO101">
        <v>172.2</v>
      </c>
      <c r="BP101">
        <v>1451.1</v>
      </c>
      <c r="BQ101">
        <v>10.1</v>
      </c>
      <c r="BR101">
        <v>19.5</v>
      </c>
      <c r="BS101">
        <v>153.4</v>
      </c>
      <c r="BT101">
        <v>457.8</v>
      </c>
      <c r="CJ101">
        <v>2163295</v>
      </c>
      <c r="CK101">
        <v>2154263</v>
      </c>
      <c r="CL101">
        <v>2144825</v>
      </c>
      <c r="CM101">
        <v>2135726</v>
      </c>
      <c r="CN101">
        <v>2128558</v>
      </c>
      <c r="CO101">
        <v>2112787</v>
      </c>
      <c r="CP101">
        <v>2093950</v>
      </c>
      <c r="CQ101">
        <v>36750</v>
      </c>
      <c r="CR101">
        <v>36600</v>
      </c>
      <c r="CS101">
        <v>36425</v>
      </c>
      <c r="CT101">
        <v>34525</v>
      </c>
      <c r="CU101">
        <v>34250</v>
      </c>
      <c r="CV101">
        <v>33975</v>
      </c>
      <c r="CW101">
        <v>8624</v>
      </c>
      <c r="CX101">
        <v>8484</v>
      </c>
      <c r="CY101">
        <v>8134</v>
      </c>
      <c r="CZ101">
        <v>7630</v>
      </c>
    </row>
    <row r="102" spans="1:104" x14ac:dyDescent="0.25">
      <c r="A102" s="1">
        <v>48639</v>
      </c>
      <c r="B102">
        <v>8.5</v>
      </c>
      <c r="C102">
        <v>9656260</v>
      </c>
      <c r="D102">
        <v>10.246461121807423</v>
      </c>
      <c r="E102">
        <v>170</v>
      </c>
      <c r="F102">
        <v>61.1</v>
      </c>
      <c r="G102">
        <v>86.4</v>
      </c>
      <c r="H102">
        <v>0.75</v>
      </c>
      <c r="I102">
        <v>6.7799999999999999E-2</v>
      </c>
      <c r="J102">
        <v>0.1123</v>
      </c>
      <c r="L102">
        <v>0.75</v>
      </c>
      <c r="M102">
        <v>1.3100000000000001E-2</v>
      </c>
      <c r="N102">
        <v>2.69E-2</v>
      </c>
      <c r="O102">
        <v>3640.7999999999997</v>
      </c>
      <c r="P102">
        <v>3.09E-2</v>
      </c>
      <c r="R102">
        <v>2.3699999999999999E-2</v>
      </c>
      <c r="S102">
        <v>25</v>
      </c>
      <c r="T102">
        <v>3.12</v>
      </c>
      <c r="U102">
        <v>11.010829986916301</v>
      </c>
      <c r="V102">
        <v>0.29799999999999999</v>
      </c>
      <c r="W102">
        <v>10</v>
      </c>
      <c r="X102">
        <v>6.0600000000000003E-3</v>
      </c>
      <c r="Y102">
        <v>1.8648633179207299</v>
      </c>
      <c r="Z102">
        <v>0.51</v>
      </c>
      <c r="AA102">
        <v>1000</v>
      </c>
      <c r="AB102">
        <v>214.37</v>
      </c>
      <c r="AC102">
        <v>540.07000000000005</v>
      </c>
      <c r="AF102">
        <v>82.7</v>
      </c>
      <c r="AG102">
        <v>50.6</v>
      </c>
      <c r="AH102">
        <v>24.7</v>
      </c>
      <c r="AI102">
        <v>0.94</v>
      </c>
      <c r="AJ102">
        <v>5</v>
      </c>
      <c r="AK102">
        <v>62.5</v>
      </c>
      <c r="AL102">
        <v>2</v>
      </c>
      <c r="AM102">
        <v>2.6</v>
      </c>
      <c r="AN102">
        <v>2032.5</v>
      </c>
      <c r="AO102">
        <v>0</v>
      </c>
      <c r="AP102">
        <v>0</v>
      </c>
      <c r="AQ102">
        <v>0</v>
      </c>
      <c r="AR102">
        <v>0</v>
      </c>
      <c r="AS102">
        <v>36</v>
      </c>
      <c r="AT102">
        <v>139</v>
      </c>
      <c r="AU102">
        <v>236</v>
      </c>
      <c r="AV102">
        <v>202</v>
      </c>
      <c r="AW102">
        <v>95</v>
      </c>
      <c r="AX102">
        <v>36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 t="s">
        <v>137</v>
      </c>
      <c r="BK102">
        <v>41.7</v>
      </c>
      <c r="BL102">
        <v>1002.4</v>
      </c>
      <c r="BM102">
        <v>53.3</v>
      </c>
      <c r="BN102">
        <v>0</v>
      </c>
      <c r="BO102">
        <v>210.7</v>
      </c>
      <c r="BP102">
        <v>1638.9</v>
      </c>
      <c r="BQ102">
        <v>11.2</v>
      </c>
      <c r="BR102">
        <v>22</v>
      </c>
      <c r="BS102">
        <v>167.2</v>
      </c>
      <c r="BT102">
        <v>493.4</v>
      </c>
      <c r="CJ102">
        <v>2163295</v>
      </c>
      <c r="CK102">
        <v>2154263</v>
      </c>
      <c r="CL102">
        <v>2144825</v>
      </c>
      <c r="CM102">
        <v>2135726</v>
      </c>
      <c r="CN102">
        <v>2128558</v>
      </c>
      <c r="CO102">
        <v>2112787</v>
      </c>
      <c r="CP102">
        <v>2093950</v>
      </c>
      <c r="CQ102">
        <v>36850</v>
      </c>
      <c r="CR102">
        <v>36675</v>
      </c>
      <c r="CS102">
        <v>36400</v>
      </c>
      <c r="CT102">
        <v>34375</v>
      </c>
      <c r="CU102">
        <v>34075</v>
      </c>
      <c r="CV102">
        <v>33725</v>
      </c>
      <c r="CW102">
        <v>8610</v>
      </c>
      <c r="CX102">
        <v>8456</v>
      </c>
      <c r="CY102">
        <v>8134</v>
      </c>
      <c r="CZ102">
        <v>7630</v>
      </c>
    </row>
    <row r="103" spans="1:104" x14ac:dyDescent="0.25">
      <c r="A103" s="1">
        <v>48670</v>
      </c>
      <c r="B103">
        <v>8.5833333333333339</v>
      </c>
      <c r="C103">
        <v>9766450</v>
      </c>
      <c r="D103">
        <v>10.360401261009811</v>
      </c>
      <c r="E103">
        <v>170</v>
      </c>
      <c r="F103">
        <v>61.2</v>
      </c>
      <c r="G103">
        <v>86.5</v>
      </c>
      <c r="H103">
        <v>0.75</v>
      </c>
      <c r="I103">
        <v>6.7799999999999999E-2</v>
      </c>
      <c r="J103">
        <v>0.1123</v>
      </c>
      <c r="L103">
        <v>0.75</v>
      </c>
      <c r="M103">
        <v>1.3100000000000001E-2</v>
      </c>
      <c r="N103">
        <v>2.69E-2</v>
      </c>
      <c r="O103">
        <v>3620.1999999999994</v>
      </c>
      <c r="P103">
        <v>3.09E-2</v>
      </c>
      <c r="R103">
        <v>2.3800000000000002E-2</v>
      </c>
      <c r="S103">
        <v>25</v>
      </c>
      <c r="T103">
        <v>3.14</v>
      </c>
      <c r="U103">
        <v>11.0428604463438</v>
      </c>
      <c r="V103">
        <v>0.29799999999999999</v>
      </c>
      <c r="W103">
        <v>10</v>
      </c>
      <c r="X103">
        <v>6.2500000000000003E-3</v>
      </c>
      <c r="Y103">
        <v>1.86505972721969</v>
      </c>
      <c r="Z103">
        <v>0.51400000000000001</v>
      </c>
      <c r="AA103">
        <v>1000</v>
      </c>
      <c r="AB103">
        <v>214.37</v>
      </c>
      <c r="AC103">
        <v>540.07000000000005</v>
      </c>
      <c r="AF103">
        <v>62.6</v>
      </c>
      <c r="AG103">
        <v>34.700000000000003</v>
      </c>
      <c r="AH103">
        <v>11.7</v>
      </c>
      <c r="AI103">
        <v>1.25</v>
      </c>
      <c r="AJ103">
        <v>5.8</v>
      </c>
      <c r="AK103">
        <v>71.5</v>
      </c>
      <c r="AL103">
        <v>3</v>
      </c>
      <c r="AM103">
        <v>14.2</v>
      </c>
      <c r="AN103">
        <v>2032.5833333333333</v>
      </c>
      <c r="AO103">
        <v>0</v>
      </c>
      <c r="AP103">
        <v>0</v>
      </c>
      <c r="AQ103">
        <v>0</v>
      </c>
      <c r="AR103">
        <v>0</v>
      </c>
      <c r="AS103">
        <v>1</v>
      </c>
      <c r="AT103">
        <v>95</v>
      </c>
      <c r="AU103">
        <v>202</v>
      </c>
      <c r="AV103">
        <v>206</v>
      </c>
      <c r="AW103">
        <v>99</v>
      </c>
      <c r="AX103">
        <v>103</v>
      </c>
      <c r="AY103">
        <v>14</v>
      </c>
      <c r="AZ103">
        <v>0</v>
      </c>
      <c r="BA103">
        <v>0</v>
      </c>
      <c r="BB103">
        <v>0</v>
      </c>
      <c r="BC103">
        <v>0</v>
      </c>
      <c r="BD103">
        <v>0</v>
      </c>
      <c r="BE103" t="s">
        <v>138</v>
      </c>
      <c r="BK103">
        <v>42.9</v>
      </c>
      <c r="BL103">
        <v>993.1</v>
      </c>
      <c r="BM103">
        <v>53.8</v>
      </c>
      <c r="BN103">
        <v>0</v>
      </c>
      <c r="BO103">
        <v>214.8</v>
      </c>
      <c r="BP103">
        <v>1621.8</v>
      </c>
      <c r="BQ103">
        <v>11.2</v>
      </c>
      <c r="BR103">
        <v>22</v>
      </c>
      <c r="BS103">
        <v>167.2</v>
      </c>
      <c r="BT103">
        <v>493.4</v>
      </c>
      <c r="CJ103">
        <v>2163295</v>
      </c>
      <c r="CK103">
        <v>2154263</v>
      </c>
      <c r="CL103">
        <v>2144825</v>
      </c>
      <c r="CM103">
        <v>2128399</v>
      </c>
      <c r="CN103">
        <v>2109247</v>
      </c>
      <c r="CO103">
        <v>2069604</v>
      </c>
      <c r="CP103">
        <v>2034351</v>
      </c>
      <c r="CQ103">
        <v>36275</v>
      </c>
      <c r="CR103">
        <v>36125</v>
      </c>
      <c r="CS103">
        <v>35925</v>
      </c>
      <c r="CT103">
        <v>33925</v>
      </c>
      <c r="CU103">
        <v>33625</v>
      </c>
      <c r="CV103">
        <v>33300</v>
      </c>
      <c r="CW103">
        <v>8526</v>
      </c>
      <c r="CX103">
        <v>8414</v>
      </c>
      <c r="CY103">
        <v>8134</v>
      </c>
      <c r="CZ103">
        <v>7630</v>
      </c>
    </row>
    <row r="104" spans="1:104" x14ac:dyDescent="0.25">
      <c r="A104" s="1">
        <v>48700</v>
      </c>
      <c r="B104">
        <v>8.6666666666666661</v>
      </c>
      <c r="C104">
        <v>9882790</v>
      </c>
      <c r="D104">
        <v>10.485547032407892</v>
      </c>
      <c r="E104">
        <v>170</v>
      </c>
      <c r="F104">
        <v>61.3</v>
      </c>
      <c r="G104">
        <v>86.7</v>
      </c>
      <c r="H104">
        <v>0.75</v>
      </c>
      <c r="I104">
        <v>6.7900000000000002E-2</v>
      </c>
      <c r="J104">
        <v>0.1124</v>
      </c>
      <c r="L104">
        <v>0.75</v>
      </c>
      <c r="M104">
        <v>1.3100000000000001E-2</v>
      </c>
      <c r="N104">
        <v>2.69E-2</v>
      </c>
      <c r="O104">
        <v>3822.1</v>
      </c>
      <c r="P104">
        <v>3.09E-2</v>
      </c>
      <c r="R104">
        <v>2.3800000000000002E-2</v>
      </c>
      <c r="S104">
        <v>25</v>
      </c>
      <c r="T104">
        <v>3.15</v>
      </c>
      <c r="U104">
        <v>11.0588756760576</v>
      </c>
      <c r="V104">
        <v>0.29799999999999999</v>
      </c>
      <c r="W104">
        <v>10</v>
      </c>
      <c r="X104">
        <v>6.4599999999999996E-3</v>
      </c>
      <c r="Y104">
        <v>1.86527642880011</v>
      </c>
      <c r="Z104">
        <v>0.51800000000000002</v>
      </c>
      <c r="AA104">
        <v>1000</v>
      </c>
      <c r="AB104">
        <v>214.37</v>
      </c>
      <c r="AC104">
        <v>540.07000000000005</v>
      </c>
      <c r="AF104">
        <v>57</v>
      </c>
      <c r="AG104">
        <v>30.1</v>
      </c>
      <c r="AH104">
        <v>12.7</v>
      </c>
      <c r="AI104">
        <v>0.53</v>
      </c>
      <c r="AJ104">
        <v>5.8</v>
      </c>
      <c r="AK104">
        <v>62.5</v>
      </c>
      <c r="AL104">
        <v>2</v>
      </c>
      <c r="AM104">
        <v>20.399999999999999</v>
      </c>
      <c r="AN104">
        <v>2032.6666666666667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7</v>
      </c>
      <c r="AU104">
        <v>80</v>
      </c>
      <c r="AV104">
        <v>246</v>
      </c>
      <c r="AW104">
        <v>194</v>
      </c>
      <c r="AX104">
        <v>153</v>
      </c>
      <c r="AY104">
        <v>60</v>
      </c>
      <c r="AZ104">
        <v>4</v>
      </c>
      <c r="BA104">
        <v>0</v>
      </c>
      <c r="BB104">
        <v>0</v>
      </c>
      <c r="BC104">
        <v>0</v>
      </c>
      <c r="BD104">
        <v>0</v>
      </c>
      <c r="BE104" t="s">
        <v>139</v>
      </c>
      <c r="BK104">
        <v>43.3</v>
      </c>
      <c r="BL104">
        <v>946.7</v>
      </c>
      <c r="BM104">
        <v>52.8</v>
      </c>
      <c r="BN104">
        <v>0</v>
      </c>
      <c r="BO104">
        <v>214.8</v>
      </c>
      <c r="BP104">
        <v>1792.5</v>
      </c>
      <c r="BQ104">
        <v>12.4</v>
      </c>
      <c r="BR104">
        <v>24.1</v>
      </c>
      <c r="BS104">
        <v>186.1</v>
      </c>
      <c r="BT104">
        <v>549.4</v>
      </c>
      <c r="CJ104">
        <v>2052560</v>
      </c>
      <c r="CK104">
        <v>1989872</v>
      </c>
      <c r="CL104">
        <v>1920545</v>
      </c>
      <c r="CM104">
        <v>1851966</v>
      </c>
      <c r="CN104">
        <v>1802334</v>
      </c>
      <c r="CO104">
        <v>1711640</v>
      </c>
      <c r="CP104">
        <v>1621527</v>
      </c>
      <c r="CQ104">
        <v>36225</v>
      </c>
      <c r="CR104">
        <v>36000</v>
      </c>
      <c r="CS104">
        <v>35725</v>
      </c>
      <c r="CT104">
        <v>33625</v>
      </c>
      <c r="CU104">
        <v>33275</v>
      </c>
      <c r="CV104">
        <v>32925</v>
      </c>
      <c r="CW104">
        <v>8498</v>
      </c>
      <c r="CX104">
        <v>8386</v>
      </c>
      <c r="CY104">
        <v>8120</v>
      </c>
      <c r="CZ104">
        <v>7630</v>
      </c>
    </row>
    <row r="105" spans="1:104" x14ac:dyDescent="0.25">
      <c r="A105" s="1">
        <v>48731</v>
      </c>
      <c r="B105">
        <v>8.75</v>
      </c>
      <c r="C105">
        <v>10009200</v>
      </c>
      <c r="D105">
        <v>10.62085142028949</v>
      </c>
      <c r="E105">
        <v>170</v>
      </c>
      <c r="F105">
        <v>61.4</v>
      </c>
      <c r="G105">
        <v>86.9</v>
      </c>
      <c r="H105">
        <v>0.75</v>
      </c>
      <c r="I105">
        <v>6.8000000000000005E-2</v>
      </c>
      <c r="J105">
        <v>0.11260000000000001</v>
      </c>
      <c r="L105">
        <v>0.75</v>
      </c>
      <c r="M105">
        <v>1.32E-2</v>
      </c>
      <c r="N105">
        <v>2.7099999999999999E-2</v>
      </c>
      <c r="O105">
        <v>4153.7</v>
      </c>
      <c r="P105">
        <v>3.1E-2</v>
      </c>
      <c r="R105">
        <v>2.3800000000000002E-2</v>
      </c>
      <c r="S105">
        <v>25</v>
      </c>
      <c r="T105">
        <v>3.17</v>
      </c>
      <c r="U105">
        <v>11.090906135485101</v>
      </c>
      <c r="V105">
        <v>0.29799999999999999</v>
      </c>
      <c r="W105">
        <v>10</v>
      </c>
      <c r="X105">
        <v>6.8199999999999997E-3</v>
      </c>
      <c r="Y105">
        <v>1.8656470531657099</v>
      </c>
      <c r="Z105">
        <v>0.52400000000000002</v>
      </c>
      <c r="AA105">
        <v>1000</v>
      </c>
      <c r="AB105">
        <v>217.54</v>
      </c>
      <c r="AC105">
        <v>543.97</v>
      </c>
      <c r="AF105">
        <v>58.5</v>
      </c>
      <c r="AG105">
        <v>32.799999999999997</v>
      </c>
      <c r="AH105">
        <v>7.6</v>
      </c>
      <c r="AI105">
        <v>0.27</v>
      </c>
      <c r="AJ105">
        <v>5.4</v>
      </c>
      <c r="AK105">
        <v>60.7</v>
      </c>
      <c r="AL105">
        <v>1</v>
      </c>
      <c r="AM105">
        <v>17.5</v>
      </c>
      <c r="AN105">
        <v>2032.75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38</v>
      </c>
      <c r="AV105">
        <v>104</v>
      </c>
      <c r="AW105">
        <v>206</v>
      </c>
      <c r="AX105">
        <v>134</v>
      </c>
      <c r="AY105">
        <v>128</v>
      </c>
      <c r="AZ105">
        <v>98</v>
      </c>
      <c r="BA105">
        <v>12</v>
      </c>
      <c r="BB105">
        <v>0</v>
      </c>
      <c r="BC105">
        <v>0</v>
      </c>
      <c r="BD105">
        <v>0</v>
      </c>
      <c r="BE105" t="s">
        <v>140</v>
      </c>
      <c r="BK105">
        <v>46.9</v>
      </c>
      <c r="BL105">
        <v>1030.2</v>
      </c>
      <c r="BM105">
        <v>57.3</v>
      </c>
      <c r="BN105">
        <v>0</v>
      </c>
      <c r="BO105">
        <v>233</v>
      </c>
      <c r="BP105">
        <v>1963.3</v>
      </c>
      <c r="BQ105">
        <v>13.4</v>
      </c>
      <c r="BR105">
        <v>26.4</v>
      </c>
      <c r="BS105">
        <v>198.2</v>
      </c>
      <c r="BT105">
        <v>585</v>
      </c>
      <c r="CJ105">
        <v>1872229</v>
      </c>
      <c r="CK105">
        <v>1758485</v>
      </c>
      <c r="CL105">
        <v>1639549</v>
      </c>
      <c r="CM105">
        <v>1519092</v>
      </c>
      <c r="CN105">
        <v>1429232</v>
      </c>
      <c r="CO105">
        <v>1278623</v>
      </c>
      <c r="CP105">
        <v>1156927</v>
      </c>
      <c r="CQ105">
        <v>36050</v>
      </c>
      <c r="CR105">
        <v>35850</v>
      </c>
      <c r="CS105">
        <v>35575</v>
      </c>
      <c r="CT105">
        <v>33450</v>
      </c>
      <c r="CU105">
        <v>33100</v>
      </c>
      <c r="CV105">
        <v>32725</v>
      </c>
      <c r="CW105">
        <v>8470</v>
      </c>
      <c r="CX105">
        <v>8344</v>
      </c>
      <c r="CY105">
        <v>8106</v>
      </c>
      <c r="CZ105">
        <v>7630</v>
      </c>
    </row>
    <row r="106" spans="1:104" x14ac:dyDescent="0.25">
      <c r="A106" s="1">
        <v>48761</v>
      </c>
      <c r="B106">
        <v>8.8333333333333339</v>
      </c>
      <c r="C106">
        <v>10126800</v>
      </c>
      <c r="D106">
        <v>10.746411816353024</v>
      </c>
      <c r="E106">
        <v>170</v>
      </c>
      <c r="F106">
        <v>61.6</v>
      </c>
      <c r="G106">
        <v>87.1</v>
      </c>
      <c r="H106">
        <v>0.75</v>
      </c>
      <c r="I106">
        <v>6.83E-2</v>
      </c>
      <c r="J106">
        <v>0.113</v>
      </c>
      <c r="L106">
        <v>0.75</v>
      </c>
      <c r="M106">
        <v>1.3299999999999999E-2</v>
      </c>
      <c r="N106">
        <v>2.7300000000000001E-2</v>
      </c>
      <c r="O106">
        <v>3862.3</v>
      </c>
      <c r="P106">
        <v>3.1099999999999999E-2</v>
      </c>
      <c r="R106">
        <v>2.3900000000000001E-2</v>
      </c>
      <c r="S106">
        <v>25</v>
      </c>
      <c r="T106">
        <v>3.18</v>
      </c>
      <c r="U106">
        <v>11.106921365198801</v>
      </c>
      <c r="V106">
        <v>0.29899999999999999</v>
      </c>
      <c r="W106">
        <v>10</v>
      </c>
      <c r="X106">
        <v>7.4099999999999999E-3</v>
      </c>
      <c r="Y106">
        <v>1.86625843109097</v>
      </c>
      <c r="Z106">
        <v>0.53500000000000003</v>
      </c>
      <c r="AA106">
        <v>1000</v>
      </c>
      <c r="AB106">
        <v>219.65</v>
      </c>
      <c r="AC106">
        <v>546.57000000000005</v>
      </c>
      <c r="AF106">
        <v>57.1</v>
      </c>
      <c r="AG106">
        <v>30.5</v>
      </c>
      <c r="AH106">
        <v>7.7</v>
      </c>
      <c r="AI106">
        <v>2.11</v>
      </c>
      <c r="AJ106">
        <v>6.6</v>
      </c>
      <c r="AK106">
        <v>44.5</v>
      </c>
      <c r="AL106">
        <v>9</v>
      </c>
      <c r="AM106">
        <v>20.5</v>
      </c>
      <c r="AN106">
        <v>2032.8333333333333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2</v>
      </c>
      <c r="AW106">
        <v>68</v>
      </c>
      <c r="AX106">
        <v>206</v>
      </c>
      <c r="AY106">
        <v>154</v>
      </c>
      <c r="AZ106">
        <v>166</v>
      </c>
      <c r="BA106">
        <v>137</v>
      </c>
      <c r="BB106">
        <v>11</v>
      </c>
      <c r="BC106">
        <v>0</v>
      </c>
      <c r="BD106">
        <v>0</v>
      </c>
      <c r="BE106" t="s">
        <v>141</v>
      </c>
      <c r="BK106">
        <v>43.7</v>
      </c>
      <c r="BL106">
        <v>909.5</v>
      </c>
      <c r="BM106">
        <v>52.3</v>
      </c>
      <c r="BN106">
        <v>0</v>
      </c>
      <c r="BO106">
        <v>216.8</v>
      </c>
      <c r="BP106">
        <v>1912</v>
      </c>
      <c r="BQ106">
        <v>12.7</v>
      </c>
      <c r="BR106">
        <v>25.7</v>
      </c>
      <c r="BS106">
        <v>175.8</v>
      </c>
      <c r="BT106">
        <v>513.79999999999995</v>
      </c>
      <c r="CJ106">
        <v>1492326</v>
      </c>
      <c r="CK106">
        <v>1319345</v>
      </c>
      <c r="CL106">
        <v>1160066</v>
      </c>
      <c r="CM106">
        <v>1022123</v>
      </c>
      <c r="CN106">
        <v>930275</v>
      </c>
      <c r="CO106">
        <v>788600</v>
      </c>
      <c r="CP106">
        <v>671113</v>
      </c>
      <c r="CQ106">
        <v>35625</v>
      </c>
      <c r="CR106">
        <v>35425</v>
      </c>
      <c r="CS106">
        <v>35175</v>
      </c>
      <c r="CT106">
        <v>33050</v>
      </c>
      <c r="CU106">
        <v>32675</v>
      </c>
      <c r="CV106">
        <v>32300</v>
      </c>
      <c r="CW106">
        <v>8428</v>
      </c>
      <c r="CX106">
        <v>8316</v>
      </c>
      <c r="CY106">
        <v>8106</v>
      </c>
      <c r="CZ106">
        <v>7630</v>
      </c>
    </row>
    <row r="107" spans="1:104" x14ac:dyDescent="0.25">
      <c r="A107" s="1">
        <v>48792</v>
      </c>
      <c r="B107">
        <v>8.9166666666666661</v>
      </c>
      <c r="C107">
        <v>10246000</v>
      </c>
      <c r="D107">
        <v>10.876858370095198</v>
      </c>
      <c r="E107">
        <v>170</v>
      </c>
      <c r="F107">
        <v>61.7</v>
      </c>
      <c r="G107">
        <v>87.3</v>
      </c>
      <c r="H107">
        <v>0.75</v>
      </c>
      <c r="I107">
        <v>6.8599999999999994E-2</v>
      </c>
      <c r="J107">
        <v>0.1133</v>
      </c>
      <c r="L107">
        <v>0.75</v>
      </c>
      <c r="M107">
        <v>1.34E-2</v>
      </c>
      <c r="N107">
        <v>2.7400000000000001E-2</v>
      </c>
      <c r="O107">
        <v>3917.7</v>
      </c>
      <c r="P107">
        <v>3.1199999999999999E-2</v>
      </c>
      <c r="R107">
        <v>2.4E-2</v>
      </c>
      <c r="S107">
        <v>25</v>
      </c>
      <c r="T107">
        <v>3.2</v>
      </c>
      <c r="U107">
        <v>11.1389518246264</v>
      </c>
      <c r="V107">
        <v>0.29899999999999999</v>
      </c>
      <c r="W107">
        <v>10</v>
      </c>
      <c r="X107">
        <v>8.0800000000000004E-3</v>
      </c>
      <c r="Y107">
        <v>1.8669524818001499</v>
      </c>
      <c r="Z107">
        <v>0.54600000000000004</v>
      </c>
      <c r="AA107">
        <v>1000</v>
      </c>
      <c r="AB107">
        <v>220.7</v>
      </c>
      <c r="AC107">
        <v>547.86</v>
      </c>
      <c r="AF107">
        <v>70.599999999999994</v>
      </c>
      <c r="AG107">
        <v>43.2</v>
      </c>
      <c r="AH107">
        <v>21.8</v>
      </c>
      <c r="AI107">
        <v>0.65</v>
      </c>
      <c r="AJ107">
        <v>6.6</v>
      </c>
      <c r="AK107">
        <v>60.5</v>
      </c>
      <c r="AL107">
        <v>3</v>
      </c>
      <c r="AM107">
        <v>2.7</v>
      </c>
      <c r="AN107">
        <v>2032.9166666666667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21</v>
      </c>
      <c r="AX107">
        <v>255</v>
      </c>
      <c r="AY107">
        <v>161</v>
      </c>
      <c r="AZ107">
        <v>165</v>
      </c>
      <c r="BA107">
        <v>142</v>
      </c>
      <c r="BB107">
        <v>0</v>
      </c>
      <c r="BC107">
        <v>0</v>
      </c>
      <c r="BD107">
        <v>0</v>
      </c>
      <c r="BE107" t="s">
        <v>142</v>
      </c>
      <c r="BK107">
        <v>40.9</v>
      </c>
      <c r="BL107">
        <v>891</v>
      </c>
      <c r="BM107">
        <v>49.8</v>
      </c>
      <c r="BN107">
        <v>0</v>
      </c>
      <c r="BO107">
        <v>206.7</v>
      </c>
      <c r="BP107">
        <v>1946.2</v>
      </c>
      <c r="BQ107">
        <v>13.1</v>
      </c>
      <c r="BR107">
        <v>25.9</v>
      </c>
      <c r="BS107">
        <v>189.6</v>
      </c>
      <c r="BT107">
        <v>554.5</v>
      </c>
      <c r="CJ107">
        <v>1587494</v>
      </c>
      <c r="CK107">
        <v>1412772</v>
      </c>
      <c r="CL107">
        <v>1248214</v>
      </c>
      <c r="CM107">
        <v>1097248</v>
      </c>
      <c r="CN107">
        <v>994379</v>
      </c>
      <c r="CO107">
        <v>823853</v>
      </c>
      <c r="CP107">
        <v>681018</v>
      </c>
      <c r="CQ107">
        <v>35550</v>
      </c>
      <c r="CR107">
        <v>35300</v>
      </c>
      <c r="CS107">
        <v>34975</v>
      </c>
      <c r="CT107">
        <v>32775</v>
      </c>
      <c r="CU107">
        <v>32375</v>
      </c>
      <c r="CV107">
        <v>31950</v>
      </c>
      <c r="CW107">
        <v>8400</v>
      </c>
      <c r="CX107">
        <v>8288</v>
      </c>
      <c r="CY107">
        <v>8092</v>
      </c>
      <c r="CZ107">
        <v>7630</v>
      </c>
    </row>
    <row r="108" spans="1:104" x14ac:dyDescent="0.25">
      <c r="A108" s="1">
        <v>48823</v>
      </c>
      <c r="B108">
        <v>9</v>
      </c>
      <c r="C108">
        <v>10366300</v>
      </c>
      <c r="D108">
        <v>11.008036141035591</v>
      </c>
      <c r="E108">
        <v>170</v>
      </c>
      <c r="F108">
        <v>61.8</v>
      </c>
      <c r="G108">
        <v>87.4</v>
      </c>
      <c r="H108">
        <v>0.75</v>
      </c>
      <c r="I108">
        <v>6.8699999999999997E-2</v>
      </c>
      <c r="J108">
        <v>0.1134</v>
      </c>
      <c r="L108">
        <v>0.75</v>
      </c>
      <c r="M108">
        <v>1.35E-2</v>
      </c>
      <c r="N108">
        <v>2.76E-2</v>
      </c>
      <c r="O108">
        <v>3952.3999999999996</v>
      </c>
      <c r="P108">
        <v>3.1199999999999999E-2</v>
      </c>
      <c r="R108">
        <v>2.4E-2</v>
      </c>
      <c r="S108">
        <v>25</v>
      </c>
      <c r="T108">
        <v>3.21</v>
      </c>
      <c r="U108">
        <v>11.1549670543401</v>
      </c>
      <c r="V108">
        <v>0.29899999999999999</v>
      </c>
      <c r="W108">
        <v>10</v>
      </c>
      <c r="X108">
        <v>8.6099999999999996E-3</v>
      </c>
      <c r="Y108">
        <v>1.8675018053844501</v>
      </c>
      <c r="Z108">
        <v>0.55400000000000005</v>
      </c>
      <c r="AA108">
        <v>1000</v>
      </c>
      <c r="AB108">
        <v>221.76</v>
      </c>
      <c r="AC108">
        <v>549.16</v>
      </c>
      <c r="AF108">
        <v>80.900000000000006</v>
      </c>
      <c r="AG108">
        <v>48.3</v>
      </c>
      <c r="AH108">
        <v>25.5</v>
      </c>
      <c r="AI108">
        <v>1.79</v>
      </c>
      <c r="AJ108">
        <v>6.3</v>
      </c>
      <c r="AK108">
        <v>54.4</v>
      </c>
      <c r="AL108">
        <v>7</v>
      </c>
      <c r="AM108">
        <v>1.6</v>
      </c>
      <c r="AN108">
        <v>2033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8</v>
      </c>
      <c r="AV108">
        <v>48</v>
      </c>
      <c r="AW108">
        <v>164</v>
      </c>
      <c r="AX108">
        <v>188</v>
      </c>
      <c r="AY108">
        <v>149</v>
      </c>
      <c r="AZ108">
        <v>131</v>
      </c>
      <c r="BA108">
        <v>32</v>
      </c>
      <c r="BB108">
        <v>0</v>
      </c>
      <c r="BC108">
        <v>0</v>
      </c>
      <c r="BD108">
        <v>0</v>
      </c>
      <c r="BE108" t="s">
        <v>143</v>
      </c>
      <c r="BK108">
        <v>42.9</v>
      </c>
      <c r="BL108">
        <v>918.8</v>
      </c>
      <c r="BM108">
        <v>51.8</v>
      </c>
      <c r="BN108">
        <v>0</v>
      </c>
      <c r="BO108">
        <v>214.8</v>
      </c>
      <c r="BP108">
        <v>1929.1</v>
      </c>
      <c r="BQ108">
        <v>13.2</v>
      </c>
      <c r="BR108">
        <v>25.9</v>
      </c>
      <c r="BS108">
        <v>191.3</v>
      </c>
      <c r="BT108">
        <v>564.6</v>
      </c>
      <c r="CJ108">
        <v>1843662</v>
      </c>
      <c r="CK108">
        <v>1710976</v>
      </c>
      <c r="CL108">
        <v>1563034</v>
      </c>
      <c r="CM108">
        <v>1423213</v>
      </c>
      <c r="CN108">
        <v>1320436</v>
      </c>
      <c r="CO108">
        <v>1117412</v>
      </c>
      <c r="CP108">
        <v>889996</v>
      </c>
      <c r="CQ108">
        <v>35525</v>
      </c>
      <c r="CR108">
        <v>35275</v>
      </c>
      <c r="CS108">
        <v>34950</v>
      </c>
      <c r="CT108">
        <v>32700</v>
      </c>
      <c r="CU108">
        <v>32300</v>
      </c>
      <c r="CV108">
        <v>31875</v>
      </c>
      <c r="CW108">
        <v>8400</v>
      </c>
      <c r="CX108">
        <v>8260</v>
      </c>
      <c r="CY108">
        <v>8078</v>
      </c>
      <c r="CZ108">
        <v>7630</v>
      </c>
    </row>
    <row r="109" spans="1:104" x14ac:dyDescent="0.25">
      <c r="A109" s="1">
        <v>48853</v>
      </c>
      <c r="B109">
        <v>9.0833333333333339</v>
      </c>
      <c r="C109">
        <v>10489900</v>
      </c>
      <c r="D109">
        <v>11.140015114765228</v>
      </c>
      <c r="E109">
        <v>170</v>
      </c>
      <c r="F109">
        <v>61.9</v>
      </c>
      <c r="G109">
        <v>87.6</v>
      </c>
      <c r="H109">
        <v>0.75</v>
      </c>
      <c r="I109">
        <v>6.8699999999999997E-2</v>
      </c>
      <c r="J109">
        <v>0.1135</v>
      </c>
      <c r="L109">
        <v>0.75</v>
      </c>
      <c r="M109">
        <v>1.35E-2</v>
      </c>
      <c r="N109">
        <v>2.76E-2</v>
      </c>
      <c r="O109">
        <v>4059.3999999999996</v>
      </c>
      <c r="P109">
        <v>3.1199999999999999E-2</v>
      </c>
      <c r="R109">
        <v>2.41E-2</v>
      </c>
      <c r="S109">
        <v>25</v>
      </c>
      <c r="T109">
        <v>3.22</v>
      </c>
      <c r="U109">
        <v>11.170982284053901</v>
      </c>
      <c r="V109">
        <v>0.29899999999999999</v>
      </c>
      <c r="W109">
        <v>10</v>
      </c>
      <c r="X109">
        <v>8.8800000000000007E-3</v>
      </c>
      <c r="Y109">
        <v>1.8677847218227199</v>
      </c>
      <c r="Z109">
        <v>0.55900000000000005</v>
      </c>
      <c r="AA109">
        <v>1000</v>
      </c>
      <c r="AB109">
        <v>222.82</v>
      </c>
      <c r="AC109">
        <v>550.47</v>
      </c>
      <c r="AF109">
        <v>86.7</v>
      </c>
      <c r="AG109">
        <v>59.3</v>
      </c>
      <c r="AH109">
        <v>34.799999999999997</v>
      </c>
      <c r="AI109">
        <v>1.33</v>
      </c>
      <c r="AJ109">
        <v>6.8</v>
      </c>
      <c r="AK109">
        <v>65.5</v>
      </c>
      <c r="AL109">
        <v>4</v>
      </c>
      <c r="AM109">
        <v>0</v>
      </c>
      <c r="AN109">
        <v>2033.0833333333333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27</v>
      </c>
      <c r="AU109">
        <v>87</v>
      </c>
      <c r="AV109">
        <v>240</v>
      </c>
      <c r="AW109">
        <v>169</v>
      </c>
      <c r="AX109">
        <v>118</v>
      </c>
      <c r="AY109">
        <v>96</v>
      </c>
      <c r="AZ109">
        <v>7</v>
      </c>
      <c r="BA109">
        <v>0</v>
      </c>
      <c r="BB109">
        <v>0</v>
      </c>
      <c r="BC109">
        <v>0</v>
      </c>
      <c r="BD109">
        <v>0</v>
      </c>
      <c r="BE109" t="s">
        <v>144</v>
      </c>
      <c r="BK109">
        <v>46.2</v>
      </c>
      <c r="BL109">
        <v>1011.5</v>
      </c>
      <c r="BM109">
        <v>56.4</v>
      </c>
      <c r="BN109">
        <v>0</v>
      </c>
      <c r="BO109">
        <v>229.2</v>
      </c>
      <c r="BP109">
        <v>1913.8</v>
      </c>
      <c r="BQ109">
        <v>13.1</v>
      </c>
      <c r="BR109">
        <v>25.7</v>
      </c>
      <c r="BS109">
        <v>193.2</v>
      </c>
      <c r="BT109">
        <v>570.29999999999995</v>
      </c>
      <c r="CJ109">
        <v>2148576</v>
      </c>
      <c r="CK109">
        <v>2109350</v>
      </c>
      <c r="CL109">
        <v>2060513</v>
      </c>
      <c r="CM109">
        <v>1998067</v>
      </c>
      <c r="CN109">
        <v>1946660</v>
      </c>
      <c r="CO109">
        <v>1824265</v>
      </c>
      <c r="CP109">
        <v>1653942</v>
      </c>
      <c r="CQ109">
        <v>35650</v>
      </c>
      <c r="CR109">
        <v>35400</v>
      </c>
      <c r="CS109">
        <v>35050</v>
      </c>
      <c r="CT109">
        <v>32800</v>
      </c>
      <c r="CU109">
        <v>32400</v>
      </c>
      <c r="CV109">
        <v>31975</v>
      </c>
      <c r="CW109">
        <v>8400</v>
      </c>
      <c r="CX109">
        <v>8260</v>
      </c>
      <c r="CY109">
        <v>8050</v>
      </c>
      <c r="CZ109">
        <v>7630</v>
      </c>
    </row>
    <row r="110" spans="1:104" x14ac:dyDescent="0.25">
      <c r="A110" s="1">
        <v>48884</v>
      </c>
      <c r="B110">
        <v>9.1666666666666661</v>
      </c>
      <c r="C110">
        <v>10599800</v>
      </c>
      <c r="D110">
        <v>11.256134424331627</v>
      </c>
      <c r="E110">
        <v>170</v>
      </c>
      <c r="F110">
        <v>62</v>
      </c>
      <c r="G110">
        <v>87.8</v>
      </c>
      <c r="H110">
        <v>0.75</v>
      </c>
      <c r="I110">
        <v>6.88E-2</v>
      </c>
      <c r="J110">
        <v>0.11360000000000001</v>
      </c>
      <c r="L110">
        <v>0.75</v>
      </c>
      <c r="M110">
        <v>1.35E-2</v>
      </c>
      <c r="N110">
        <v>2.76E-2</v>
      </c>
      <c r="O110">
        <v>3609.9</v>
      </c>
      <c r="P110">
        <v>3.1199999999999999E-2</v>
      </c>
      <c r="R110">
        <v>2.41E-2</v>
      </c>
      <c r="S110">
        <v>25</v>
      </c>
      <c r="T110">
        <v>3.24</v>
      </c>
      <c r="U110">
        <v>11.2030127434814</v>
      </c>
      <c r="V110">
        <v>0.29899999999999999</v>
      </c>
      <c r="W110">
        <v>10</v>
      </c>
      <c r="X110">
        <v>9.1199999999999996E-3</v>
      </c>
      <c r="Y110">
        <v>1.86803279589427</v>
      </c>
      <c r="Z110">
        <v>0.56200000000000006</v>
      </c>
      <c r="AA110">
        <v>1000</v>
      </c>
      <c r="AB110">
        <v>222.82</v>
      </c>
      <c r="AC110">
        <v>550.47</v>
      </c>
      <c r="AF110">
        <v>98.4</v>
      </c>
      <c r="AG110">
        <v>73</v>
      </c>
      <c r="AH110">
        <v>45.8</v>
      </c>
      <c r="AI110">
        <v>0.25</v>
      </c>
      <c r="AJ110">
        <v>7.5</v>
      </c>
      <c r="AK110">
        <v>84.4</v>
      </c>
      <c r="AL110">
        <v>1</v>
      </c>
      <c r="AM110">
        <v>0</v>
      </c>
      <c r="AN110">
        <v>2033.1666666666667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81</v>
      </c>
      <c r="AU110">
        <v>190</v>
      </c>
      <c r="AV110">
        <v>232</v>
      </c>
      <c r="AW110">
        <v>117</v>
      </c>
      <c r="AX110">
        <v>100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 t="s">
        <v>145</v>
      </c>
      <c r="BK110">
        <v>39.5</v>
      </c>
      <c r="BL110">
        <v>963.4</v>
      </c>
      <c r="BM110">
        <v>50.6</v>
      </c>
      <c r="BN110">
        <v>0</v>
      </c>
      <c r="BO110">
        <v>201.9</v>
      </c>
      <c r="BP110">
        <v>1630.3</v>
      </c>
      <c r="BQ110">
        <v>11.3</v>
      </c>
      <c r="BR110">
        <v>21.9</v>
      </c>
      <c r="BS110">
        <v>173.5</v>
      </c>
      <c r="BT110">
        <v>517.5</v>
      </c>
      <c r="CJ110">
        <v>2163295</v>
      </c>
      <c r="CK110">
        <v>2154263</v>
      </c>
      <c r="CL110">
        <v>2144825</v>
      </c>
      <c r="CM110">
        <v>2135726</v>
      </c>
      <c r="CN110">
        <v>2128558</v>
      </c>
      <c r="CO110">
        <v>2093105</v>
      </c>
      <c r="CP110">
        <v>2018700</v>
      </c>
      <c r="CQ110">
        <v>35925</v>
      </c>
      <c r="CR110">
        <v>35675</v>
      </c>
      <c r="CS110">
        <v>35300</v>
      </c>
      <c r="CT110">
        <v>33075</v>
      </c>
      <c r="CU110">
        <v>32675</v>
      </c>
      <c r="CV110">
        <v>32250</v>
      </c>
      <c r="CW110">
        <v>8428</v>
      </c>
      <c r="CX110">
        <v>8260</v>
      </c>
      <c r="CY110">
        <v>8036</v>
      </c>
      <c r="CZ110">
        <v>7630</v>
      </c>
    </row>
    <row r="111" spans="1:104" x14ac:dyDescent="0.25">
      <c r="A111" s="1">
        <v>48914</v>
      </c>
      <c r="B111">
        <v>9.25</v>
      </c>
      <c r="C111">
        <v>10696600</v>
      </c>
      <c r="D111">
        <v>11.356586314143675</v>
      </c>
      <c r="E111">
        <v>170</v>
      </c>
      <c r="F111">
        <v>62</v>
      </c>
      <c r="G111">
        <v>87.9</v>
      </c>
      <c r="H111">
        <v>0.75</v>
      </c>
      <c r="I111">
        <v>6.88E-2</v>
      </c>
      <c r="J111">
        <v>0.11360000000000001</v>
      </c>
      <c r="L111">
        <v>0.75</v>
      </c>
      <c r="M111">
        <v>1.35E-2</v>
      </c>
      <c r="N111">
        <v>2.76E-2</v>
      </c>
      <c r="O111">
        <v>3181.9000000000005</v>
      </c>
      <c r="P111">
        <v>3.1199999999999999E-2</v>
      </c>
      <c r="R111">
        <v>2.41E-2</v>
      </c>
      <c r="S111">
        <v>25</v>
      </c>
      <c r="T111">
        <v>3.25</v>
      </c>
      <c r="U111">
        <v>11.2190279731952</v>
      </c>
      <c r="V111">
        <v>0.29899999999999999</v>
      </c>
      <c r="W111">
        <v>10</v>
      </c>
      <c r="X111">
        <v>9.3399999999999993E-3</v>
      </c>
      <c r="Y111">
        <v>1.8682611207603099</v>
      </c>
      <c r="Z111">
        <v>0.56499999999999995</v>
      </c>
      <c r="AA111">
        <v>1000</v>
      </c>
      <c r="AB111">
        <v>222.82</v>
      </c>
      <c r="AC111">
        <v>550.47</v>
      </c>
      <c r="AF111">
        <v>97.5</v>
      </c>
      <c r="AG111">
        <v>77.5</v>
      </c>
      <c r="AH111">
        <v>52.6</v>
      </c>
      <c r="AI111">
        <v>0.04</v>
      </c>
      <c r="AJ111">
        <v>5.8</v>
      </c>
      <c r="AK111">
        <v>69.5</v>
      </c>
      <c r="AL111">
        <v>0</v>
      </c>
      <c r="AM111">
        <v>0</v>
      </c>
      <c r="AN111">
        <v>2033.25</v>
      </c>
      <c r="AO111">
        <v>0</v>
      </c>
      <c r="AP111">
        <v>0</v>
      </c>
      <c r="AQ111">
        <v>0</v>
      </c>
      <c r="AR111">
        <v>5</v>
      </c>
      <c r="AS111">
        <v>88</v>
      </c>
      <c r="AT111">
        <v>197</v>
      </c>
      <c r="AU111">
        <v>282</v>
      </c>
      <c r="AV111">
        <v>113</v>
      </c>
      <c r="AW111">
        <v>53</v>
      </c>
      <c r="AX111">
        <v>6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 t="s">
        <v>146</v>
      </c>
      <c r="BK111">
        <v>32</v>
      </c>
      <c r="BL111">
        <v>886.3</v>
      </c>
      <c r="BM111">
        <v>43.8</v>
      </c>
      <c r="BN111">
        <v>0</v>
      </c>
      <c r="BO111">
        <v>170.3</v>
      </c>
      <c r="BP111">
        <v>1435.4</v>
      </c>
      <c r="BQ111">
        <v>9.8000000000000007</v>
      </c>
      <c r="BR111">
        <v>19.3</v>
      </c>
      <c r="BS111">
        <v>146.69999999999999</v>
      </c>
      <c r="BT111">
        <v>438.3</v>
      </c>
      <c r="CJ111">
        <v>2163295</v>
      </c>
      <c r="CK111">
        <v>2154263</v>
      </c>
      <c r="CL111">
        <v>2144825</v>
      </c>
      <c r="CM111">
        <v>2135726</v>
      </c>
      <c r="CN111">
        <v>2128558</v>
      </c>
      <c r="CO111">
        <v>2112787</v>
      </c>
      <c r="CP111">
        <v>2093950</v>
      </c>
      <c r="CQ111">
        <v>36525</v>
      </c>
      <c r="CR111">
        <v>36250</v>
      </c>
      <c r="CS111">
        <v>35900</v>
      </c>
      <c r="CT111">
        <v>33700</v>
      </c>
      <c r="CU111">
        <v>33300</v>
      </c>
      <c r="CV111">
        <v>32900</v>
      </c>
      <c r="CW111">
        <v>8498</v>
      </c>
      <c r="CX111">
        <v>8274</v>
      </c>
      <c r="CY111">
        <v>8036</v>
      </c>
      <c r="CZ111">
        <v>7630</v>
      </c>
    </row>
    <row r="112" spans="1:104" x14ac:dyDescent="0.25">
      <c r="A112" s="1">
        <v>48945</v>
      </c>
      <c r="B112">
        <v>9.3333333333333339</v>
      </c>
      <c r="C112">
        <v>10794800</v>
      </c>
      <c r="D112">
        <v>11.45896138672015</v>
      </c>
      <c r="E112">
        <v>170</v>
      </c>
      <c r="F112">
        <v>62.1</v>
      </c>
      <c r="G112">
        <v>88.1</v>
      </c>
      <c r="H112">
        <v>0.75</v>
      </c>
      <c r="I112">
        <v>6.88E-2</v>
      </c>
      <c r="J112">
        <v>0.11360000000000001</v>
      </c>
      <c r="L112">
        <v>0.75</v>
      </c>
      <c r="M112">
        <v>1.35E-2</v>
      </c>
      <c r="N112">
        <v>2.76E-2</v>
      </c>
      <c r="O112">
        <v>3225.9</v>
      </c>
      <c r="P112">
        <v>3.1199999999999999E-2</v>
      </c>
      <c r="R112">
        <v>2.41E-2</v>
      </c>
      <c r="S112">
        <v>25</v>
      </c>
      <c r="T112">
        <v>3.27</v>
      </c>
      <c r="U112">
        <v>11.251058432622701</v>
      </c>
      <c r="V112">
        <v>0.29899999999999999</v>
      </c>
      <c r="W112">
        <v>10</v>
      </c>
      <c r="X112">
        <v>9.5499999999999995E-3</v>
      </c>
      <c r="Y112">
        <v>1.86847970281695</v>
      </c>
      <c r="Z112">
        <v>0.56799999999999995</v>
      </c>
      <c r="AA112">
        <v>1000</v>
      </c>
      <c r="AB112">
        <v>222.82</v>
      </c>
      <c r="AC112">
        <v>550.47</v>
      </c>
      <c r="AF112">
        <v>97.3</v>
      </c>
      <c r="AG112">
        <v>76.3</v>
      </c>
      <c r="AH112">
        <v>57.5</v>
      </c>
      <c r="AI112">
        <v>0.59</v>
      </c>
      <c r="AJ112">
        <v>5.3</v>
      </c>
      <c r="AK112">
        <v>71.2</v>
      </c>
      <c r="AL112">
        <v>2</v>
      </c>
      <c r="AM112">
        <v>0</v>
      </c>
      <c r="AN112">
        <v>2033.3333333333333</v>
      </c>
      <c r="AO112">
        <v>0</v>
      </c>
      <c r="AP112">
        <v>0</v>
      </c>
      <c r="AQ112">
        <v>0</v>
      </c>
      <c r="AR112">
        <v>3</v>
      </c>
      <c r="AS112">
        <v>86</v>
      </c>
      <c r="AT112">
        <v>297</v>
      </c>
      <c r="AU112">
        <v>240</v>
      </c>
      <c r="AV112">
        <v>80</v>
      </c>
      <c r="AW112">
        <v>37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 t="s">
        <v>147</v>
      </c>
      <c r="BK112">
        <v>33.299999999999997</v>
      </c>
      <c r="BL112">
        <v>867</v>
      </c>
      <c r="BM112">
        <v>43.8</v>
      </c>
      <c r="BN112">
        <v>0</v>
      </c>
      <c r="BO112">
        <v>174.5</v>
      </c>
      <c r="BP112">
        <v>1488.5</v>
      </c>
      <c r="BQ112">
        <v>10.199999999999999</v>
      </c>
      <c r="BR112">
        <v>20</v>
      </c>
      <c r="BS112">
        <v>150.30000000000001</v>
      </c>
      <c r="BT112">
        <v>438.3</v>
      </c>
      <c r="CJ112">
        <v>2163295</v>
      </c>
      <c r="CK112">
        <v>2154263</v>
      </c>
      <c r="CL112">
        <v>2144825</v>
      </c>
      <c r="CM112">
        <v>2135726</v>
      </c>
      <c r="CN112">
        <v>2128558</v>
      </c>
      <c r="CO112">
        <v>2112787</v>
      </c>
      <c r="CP112">
        <v>2093950</v>
      </c>
      <c r="CQ112">
        <v>36550</v>
      </c>
      <c r="CR112">
        <v>36350</v>
      </c>
      <c r="CS112">
        <v>36050</v>
      </c>
      <c r="CT112">
        <v>33975</v>
      </c>
      <c r="CU112">
        <v>33625</v>
      </c>
      <c r="CV112">
        <v>33250</v>
      </c>
      <c r="CW112">
        <v>8526</v>
      </c>
      <c r="CX112">
        <v>8302</v>
      </c>
      <c r="CY112">
        <v>8022</v>
      </c>
      <c r="CZ112">
        <v>7630</v>
      </c>
    </row>
    <row r="113" spans="1:104" x14ac:dyDescent="0.25">
      <c r="A113" s="1">
        <v>48976</v>
      </c>
      <c r="B113">
        <v>9.4166666666666661</v>
      </c>
      <c r="C113">
        <v>10895800</v>
      </c>
      <c r="D113">
        <v>11.56576978424834</v>
      </c>
      <c r="E113">
        <v>170</v>
      </c>
      <c r="F113">
        <v>62.2</v>
      </c>
      <c r="G113">
        <v>88.2</v>
      </c>
      <c r="H113">
        <v>0.75</v>
      </c>
      <c r="I113">
        <v>6.88E-2</v>
      </c>
      <c r="J113">
        <v>0.11360000000000001</v>
      </c>
      <c r="L113">
        <v>0.75</v>
      </c>
      <c r="M113">
        <v>1.35E-2</v>
      </c>
      <c r="N113">
        <v>2.76E-2</v>
      </c>
      <c r="O113">
        <v>3317.5</v>
      </c>
      <c r="P113">
        <v>3.1199999999999999E-2</v>
      </c>
      <c r="R113">
        <v>2.4199999999999999E-2</v>
      </c>
      <c r="S113">
        <v>25</v>
      </c>
      <c r="T113">
        <v>3.28</v>
      </c>
      <c r="U113">
        <v>11.2670736623365</v>
      </c>
      <c r="V113">
        <v>0.29899999999999999</v>
      </c>
      <c r="W113">
        <v>10</v>
      </c>
      <c r="X113">
        <v>9.7900000000000001E-3</v>
      </c>
      <c r="Y113">
        <v>1.8687315569282501</v>
      </c>
      <c r="Z113">
        <v>0.57199999999999995</v>
      </c>
      <c r="AA113">
        <v>1000</v>
      </c>
      <c r="AB113">
        <v>222.82</v>
      </c>
      <c r="AC113">
        <v>550.47</v>
      </c>
      <c r="AF113">
        <v>87.9</v>
      </c>
      <c r="AG113">
        <v>66.599999999999994</v>
      </c>
      <c r="AH113">
        <v>43.1</v>
      </c>
      <c r="AI113">
        <v>0.76</v>
      </c>
      <c r="AJ113">
        <v>6.1</v>
      </c>
      <c r="AK113">
        <v>69.599999999999994</v>
      </c>
      <c r="AL113">
        <v>1</v>
      </c>
      <c r="AM113">
        <v>0</v>
      </c>
      <c r="AN113">
        <v>2033.4166666666667</v>
      </c>
      <c r="AO113">
        <v>0</v>
      </c>
      <c r="AP113">
        <v>0</v>
      </c>
      <c r="AQ113">
        <v>0</v>
      </c>
      <c r="AR113">
        <v>2</v>
      </c>
      <c r="AS113">
        <v>70</v>
      </c>
      <c r="AT113">
        <v>124</v>
      </c>
      <c r="AU113">
        <v>246</v>
      </c>
      <c r="AV113">
        <v>146</v>
      </c>
      <c r="AW113">
        <v>66</v>
      </c>
      <c r="AX113">
        <v>42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 t="s">
        <v>148</v>
      </c>
      <c r="BK113">
        <v>34.5</v>
      </c>
      <c r="BL113">
        <v>886.3</v>
      </c>
      <c r="BM113">
        <v>46.5</v>
      </c>
      <c r="BN113">
        <v>0</v>
      </c>
      <c r="BO113">
        <v>178.8</v>
      </c>
      <c r="BP113">
        <v>1506.2</v>
      </c>
      <c r="BQ113">
        <v>10.5</v>
      </c>
      <c r="BR113">
        <v>20.3</v>
      </c>
      <c r="BS113">
        <v>159.19999999999999</v>
      </c>
      <c r="BT113">
        <v>475.2</v>
      </c>
      <c r="CJ113">
        <v>2163295</v>
      </c>
      <c r="CK113">
        <v>2154263</v>
      </c>
      <c r="CL113">
        <v>2144825</v>
      </c>
      <c r="CM113">
        <v>2135726</v>
      </c>
      <c r="CN113">
        <v>2128558</v>
      </c>
      <c r="CO113">
        <v>2112787</v>
      </c>
      <c r="CP113">
        <v>2093950</v>
      </c>
      <c r="CQ113">
        <v>36875</v>
      </c>
      <c r="CR113">
        <v>36650</v>
      </c>
      <c r="CS113">
        <v>36350</v>
      </c>
      <c r="CT113">
        <v>34275</v>
      </c>
      <c r="CU113">
        <v>33950</v>
      </c>
      <c r="CV113">
        <v>33575</v>
      </c>
      <c r="CW113">
        <v>8582</v>
      </c>
      <c r="CX113">
        <v>8330</v>
      </c>
      <c r="CY113">
        <v>8022</v>
      </c>
      <c r="CZ113">
        <v>7630</v>
      </c>
    </row>
    <row r="114" spans="1:104" x14ac:dyDescent="0.25">
      <c r="A114" s="1">
        <v>49004</v>
      </c>
      <c r="B114">
        <v>9.5</v>
      </c>
      <c r="C114">
        <v>11010800</v>
      </c>
      <c r="D114">
        <v>11.684562678582632</v>
      </c>
      <c r="E114">
        <v>170</v>
      </c>
      <c r="F114">
        <v>62.3</v>
      </c>
      <c r="G114">
        <v>88.4</v>
      </c>
      <c r="H114">
        <v>0.75</v>
      </c>
      <c r="I114">
        <v>6.8900000000000003E-2</v>
      </c>
      <c r="J114">
        <v>0.1137</v>
      </c>
      <c r="L114">
        <v>0.75</v>
      </c>
      <c r="M114">
        <v>1.35E-2</v>
      </c>
      <c r="N114">
        <v>2.76E-2</v>
      </c>
      <c r="O114">
        <v>3779.1000000000004</v>
      </c>
      <c r="P114">
        <v>3.1199999999999999E-2</v>
      </c>
      <c r="R114">
        <v>2.4199999999999999E-2</v>
      </c>
      <c r="S114">
        <v>25</v>
      </c>
      <c r="T114">
        <v>3.29</v>
      </c>
      <c r="U114">
        <v>11.2830888920502</v>
      </c>
      <c r="V114">
        <v>0.29899999999999999</v>
      </c>
      <c r="W114">
        <v>10</v>
      </c>
      <c r="X114">
        <v>1.01E-2</v>
      </c>
      <c r="Y114">
        <v>1.8690538957049001</v>
      </c>
      <c r="Z114">
        <v>0.57599999999999996</v>
      </c>
      <c r="AA114">
        <v>1000</v>
      </c>
      <c r="AB114">
        <v>222.82</v>
      </c>
      <c r="AC114">
        <v>550.47</v>
      </c>
      <c r="AF114">
        <v>73.099999999999994</v>
      </c>
      <c r="AG114">
        <v>49.4</v>
      </c>
      <c r="AH114">
        <v>25.9</v>
      </c>
      <c r="AI114">
        <v>1.1000000000000001</v>
      </c>
      <c r="AJ114">
        <v>4.9000000000000004</v>
      </c>
      <c r="AK114">
        <v>64.400000000000006</v>
      </c>
      <c r="AL114">
        <v>3</v>
      </c>
      <c r="AM114">
        <v>1.3</v>
      </c>
      <c r="AN114">
        <v>2033.5</v>
      </c>
      <c r="AO114">
        <v>0</v>
      </c>
      <c r="AP114">
        <v>0</v>
      </c>
      <c r="AQ114">
        <v>0</v>
      </c>
      <c r="AR114">
        <v>0</v>
      </c>
      <c r="AS114">
        <v>19</v>
      </c>
      <c r="AT114">
        <v>141</v>
      </c>
      <c r="AU114">
        <v>244</v>
      </c>
      <c r="AV114">
        <v>168</v>
      </c>
      <c r="AW114">
        <v>114</v>
      </c>
      <c r="AX114">
        <v>51</v>
      </c>
      <c r="AY114">
        <v>7</v>
      </c>
      <c r="AZ114">
        <v>0</v>
      </c>
      <c r="BA114">
        <v>0</v>
      </c>
      <c r="BB114">
        <v>0</v>
      </c>
      <c r="BC114">
        <v>0</v>
      </c>
      <c r="BD114">
        <v>0</v>
      </c>
      <c r="BE114" t="s">
        <v>149</v>
      </c>
      <c r="BK114">
        <v>43.3</v>
      </c>
      <c r="BL114">
        <v>1040.4000000000001</v>
      </c>
      <c r="BM114">
        <v>55.3</v>
      </c>
      <c r="BN114">
        <v>0</v>
      </c>
      <c r="BO114">
        <v>218.7</v>
      </c>
      <c r="BP114">
        <v>1701.2</v>
      </c>
      <c r="BQ114">
        <v>11.6</v>
      </c>
      <c r="BR114">
        <v>22.9</v>
      </c>
      <c r="BS114">
        <v>173.5</v>
      </c>
      <c r="BT114">
        <v>512.20000000000005</v>
      </c>
      <c r="CJ114">
        <v>2163295</v>
      </c>
      <c r="CK114">
        <v>2154263</v>
      </c>
      <c r="CL114">
        <v>2144825</v>
      </c>
      <c r="CM114">
        <v>2135726</v>
      </c>
      <c r="CN114">
        <v>2128558</v>
      </c>
      <c r="CO114">
        <v>2112787</v>
      </c>
      <c r="CP114">
        <v>2093950</v>
      </c>
      <c r="CQ114">
        <v>36775</v>
      </c>
      <c r="CR114">
        <v>36600</v>
      </c>
      <c r="CS114">
        <v>36325</v>
      </c>
      <c r="CT114">
        <v>34325</v>
      </c>
      <c r="CU114">
        <v>34025</v>
      </c>
      <c r="CV114">
        <v>33675</v>
      </c>
      <c r="CW114">
        <v>8582</v>
      </c>
      <c r="CX114">
        <v>8344</v>
      </c>
      <c r="CY114">
        <v>8022</v>
      </c>
      <c r="CZ114">
        <v>7630</v>
      </c>
    </row>
    <row r="115" spans="1:104" x14ac:dyDescent="0.25">
      <c r="A115" s="1">
        <v>49035</v>
      </c>
      <c r="B115">
        <v>9.5833333333333339</v>
      </c>
      <c r="C115">
        <v>11125200</v>
      </c>
      <c r="D115">
        <v>11.8028325430747</v>
      </c>
      <c r="E115">
        <v>170</v>
      </c>
      <c r="F115">
        <v>62.4</v>
      </c>
      <c r="G115">
        <v>88.5</v>
      </c>
      <c r="H115">
        <v>0.75</v>
      </c>
      <c r="I115">
        <v>6.8900000000000003E-2</v>
      </c>
      <c r="J115">
        <v>0.1137</v>
      </c>
      <c r="L115">
        <v>0.75</v>
      </c>
      <c r="M115">
        <v>1.35E-2</v>
      </c>
      <c r="N115">
        <v>2.76E-2</v>
      </c>
      <c r="O115">
        <v>3757.7</v>
      </c>
      <c r="P115">
        <v>3.1199999999999999E-2</v>
      </c>
      <c r="R115">
        <v>2.4199999999999999E-2</v>
      </c>
      <c r="S115">
        <v>25</v>
      </c>
      <c r="T115">
        <v>3.31</v>
      </c>
      <c r="U115">
        <v>11.3151193514777</v>
      </c>
      <c r="V115">
        <v>0.29899999999999999</v>
      </c>
      <c r="W115">
        <v>10</v>
      </c>
      <c r="X115">
        <v>1.04E-2</v>
      </c>
      <c r="Y115">
        <v>1.8693667353893699</v>
      </c>
      <c r="Z115">
        <v>0.57999999999999996</v>
      </c>
      <c r="AA115">
        <v>1000</v>
      </c>
      <c r="AB115">
        <v>222.82</v>
      </c>
      <c r="AC115">
        <v>550.47</v>
      </c>
      <c r="AF115">
        <v>62.8</v>
      </c>
      <c r="AG115">
        <v>31.5</v>
      </c>
      <c r="AH115">
        <v>9.1999999999999993</v>
      </c>
      <c r="AI115">
        <v>2.58</v>
      </c>
      <c r="AJ115">
        <v>7</v>
      </c>
      <c r="AK115">
        <v>55.4</v>
      </c>
      <c r="AL115">
        <v>7</v>
      </c>
      <c r="AM115">
        <v>17</v>
      </c>
      <c r="AN115">
        <v>2033.5833333333333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56</v>
      </c>
      <c r="AU115">
        <v>149</v>
      </c>
      <c r="AV115">
        <v>195</v>
      </c>
      <c r="AW115">
        <v>166</v>
      </c>
      <c r="AX115">
        <v>85</v>
      </c>
      <c r="AY115">
        <v>60</v>
      </c>
      <c r="AZ115">
        <v>9</v>
      </c>
      <c r="BA115">
        <v>0</v>
      </c>
      <c r="BB115">
        <v>0</v>
      </c>
      <c r="BC115">
        <v>0</v>
      </c>
      <c r="BD115">
        <v>0</v>
      </c>
      <c r="BE115" t="s">
        <v>150</v>
      </c>
      <c r="BK115">
        <v>44.5</v>
      </c>
      <c r="BL115">
        <v>1030.8</v>
      </c>
      <c r="BM115">
        <v>55.9</v>
      </c>
      <c r="BN115">
        <v>0</v>
      </c>
      <c r="BO115">
        <v>222.9</v>
      </c>
      <c r="BP115">
        <v>1683.4</v>
      </c>
      <c r="BQ115">
        <v>11.6</v>
      </c>
      <c r="BR115">
        <v>22.9</v>
      </c>
      <c r="BS115">
        <v>173.5</v>
      </c>
      <c r="BT115">
        <v>512.20000000000005</v>
      </c>
      <c r="CJ115">
        <v>2143764</v>
      </c>
      <c r="CK115">
        <v>2109058</v>
      </c>
      <c r="CL115">
        <v>2068463</v>
      </c>
      <c r="CM115">
        <v>2023762</v>
      </c>
      <c r="CN115">
        <v>1991330</v>
      </c>
      <c r="CO115">
        <v>1937336</v>
      </c>
      <c r="CP115">
        <v>1902332</v>
      </c>
      <c r="CQ115">
        <v>37275</v>
      </c>
      <c r="CR115">
        <v>37050</v>
      </c>
      <c r="CS115">
        <v>36750</v>
      </c>
      <c r="CT115">
        <v>34725</v>
      </c>
      <c r="CU115">
        <v>34375</v>
      </c>
      <c r="CV115">
        <v>34050</v>
      </c>
      <c r="CW115">
        <v>8666</v>
      </c>
      <c r="CX115">
        <v>8372</v>
      </c>
      <c r="CY115">
        <v>8036</v>
      </c>
      <c r="CZ115">
        <v>7630</v>
      </c>
    </row>
    <row r="116" spans="1:104" x14ac:dyDescent="0.25">
      <c r="A116" s="1">
        <v>49065</v>
      </c>
      <c r="B116">
        <v>9.6666666666666661</v>
      </c>
      <c r="C116">
        <v>11245900</v>
      </c>
      <c r="D116">
        <v>11.932733853785914</v>
      </c>
      <c r="E116">
        <v>170</v>
      </c>
      <c r="F116">
        <v>62.5</v>
      </c>
      <c r="G116">
        <v>88.7</v>
      </c>
      <c r="H116">
        <v>0.75</v>
      </c>
      <c r="I116">
        <v>6.8900000000000003E-2</v>
      </c>
      <c r="J116">
        <v>0.1137</v>
      </c>
      <c r="L116">
        <v>0.75</v>
      </c>
      <c r="M116">
        <v>1.35E-2</v>
      </c>
      <c r="N116">
        <v>2.76E-2</v>
      </c>
      <c r="O116">
        <v>3967.2</v>
      </c>
      <c r="P116">
        <v>3.1199999999999999E-2</v>
      </c>
      <c r="R116">
        <v>2.4199999999999999E-2</v>
      </c>
      <c r="S116">
        <v>25</v>
      </c>
      <c r="T116">
        <v>3.32</v>
      </c>
      <c r="U116">
        <v>11.331134581191501</v>
      </c>
      <c r="V116">
        <v>0.29899999999999999</v>
      </c>
      <c r="W116">
        <v>10</v>
      </c>
      <c r="X116">
        <v>1.0800000000000001E-2</v>
      </c>
      <c r="Y116">
        <v>1.86978351483155</v>
      </c>
      <c r="Z116">
        <v>0.58499999999999996</v>
      </c>
      <c r="AA116">
        <v>1000</v>
      </c>
      <c r="AB116">
        <v>222.82</v>
      </c>
      <c r="AC116">
        <v>550.47</v>
      </c>
      <c r="AF116">
        <v>55.1</v>
      </c>
      <c r="AG116">
        <v>32</v>
      </c>
      <c r="AH116">
        <v>14.5</v>
      </c>
      <c r="AI116">
        <v>1.05</v>
      </c>
      <c r="AJ116">
        <v>5.0999999999999996</v>
      </c>
      <c r="AK116">
        <v>65.2</v>
      </c>
      <c r="AL116">
        <v>3</v>
      </c>
      <c r="AM116">
        <v>13</v>
      </c>
      <c r="AN116">
        <v>2033.6666666666667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29</v>
      </c>
      <c r="AV116">
        <v>136</v>
      </c>
      <c r="AW116">
        <v>207</v>
      </c>
      <c r="AX116">
        <v>138</v>
      </c>
      <c r="AY116">
        <v>165</v>
      </c>
      <c r="AZ116">
        <v>57</v>
      </c>
      <c r="BA116">
        <v>12</v>
      </c>
      <c r="BB116">
        <v>0</v>
      </c>
      <c r="BC116">
        <v>0</v>
      </c>
      <c r="BD116">
        <v>0</v>
      </c>
      <c r="BE116" t="s">
        <v>151</v>
      </c>
      <c r="BK116">
        <v>44.9</v>
      </c>
      <c r="BL116">
        <v>982.6</v>
      </c>
      <c r="BM116">
        <v>54.8</v>
      </c>
      <c r="BN116">
        <v>0</v>
      </c>
      <c r="BO116">
        <v>222.9</v>
      </c>
      <c r="BP116">
        <v>1860.7</v>
      </c>
      <c r="BQ116">
        <v>12.8</v>
      </c>
      <c r="BR116">
        <v>25</v>
      </c>
      <c r="BS116">
        <v>193.2</v>
      </c>
      <c r="BT116">
        <v>570.29999999999995</v>
      </c>
      <c r="CJ116">
        <v>1914953</v>
      </c>
      <c r="CK116">
        <v>1814497</v>
      </c>
      <c r="CL116">
        <v>1701793</v>
      </c>
      <c r="CM116">
        <v>1600496</v>
      </c>
      <c r="CN116">
        <v>1520106</v>
      </c>
      <c r="CO116">
        <v>1390927</v>
      </c>
      <c r="CP116">
        <v>1297943</v>
      </c>
      <c r="CQ116">
        <v>37550</v>
      </c>
      <c r="CR116">
        <v>37350</v>
      </c>
      <c r="CS116">
        <v>37075</v>
      </c>
      <c r="CT116">
        <v>35150</v>
      </c>
      <c r="CU116">
        <v>34850</v>
      </c>
      <c r="CV116">
        <v>34550</v>
      </c>
      <c r="CW116">
        <v>8750</v>
      </c>
      <c r="CX116">
        <v>8428</v>
      </c>
      <c r="CY116">
        <v>8036</v>
      </c>
      <c r="CZ116">
        <v>7630</v>
      </c>
    </row>
    <row r="117" spans="1:104" x14ac:dyDescent="0.25">
      <c r="A117" s="1">
        <v>49096</v>
      </c>
      <c r="B117">
        <v>9.75</v>
      </c>
      <c r="C117">
        <v>11377200</v>
      </c>
      <c r="D117">
        <v>12.073179808407021</v>
      </c>
      <c r="E117">
        <v>170</v>
      </c>
      <c r="F117">
        <v>62.6</v>
      </c>
      <c r="G117">
        <v>88.8</v>
      </c>
      <c r="H117">
        <v>0.75</v>
      </c>
      <c r="I117">
        <v>6.9099999999999995E-2</v>
      </c>
      <c r="J117">
        <v>0.114</v>
      </c>
      <c r="L117">
        <v>0.75</v>
      </c>
      <c r="M117">
        <v>1.3599999999999999E-2</v>
      </c>
      <c r="N117">
        <v>2.7799999999999998E-2</v>
      </c>
      <c r="O117">
        <v>4311.3999999999996</v>
      </c>
      <c r="P117">
        <v>3.1300000000000001E-2</v>
      </c>
      <c r="R117">
        <v>2.4299999999999999E-2</v>
      </c>
      <c r="S117">
        <v>25</v>
      </c>
      <c r="T117">
        <v>3.33</v>
      </c>
      <c r="U117">
        <v>11.3471498109053</v>
      </c>
      <c r="V117">
        <v>0.29899999999999999</v>
      </c>
      <c r="W117">
        <v>10</v>
      </c>
      <c r="X117">
        <v>1.15E-2</v>
      </c>
      <c r="Y117">
        <v>1.8705196350874</v>
      </c>
      <c r="Z117">
        <v>0.59499999999999997</v>
      </c>
      <c r="AA117">
        <v>1000</v>
      </c>
      <c r="AB117">
        <v>222.82</v>
      </c>
      <c r="AC117">
        <v>550.47</v>
      </c>
      <c r="AF117">
        <v>53.8</v>
      </c>
      <c r="AG117">
        <v>31.3</v>
      </c>
      <c r="AH117">
        <v>12.1</v>
      </c>
      <c r="AI117">
        <v>2.84</v>
      </c>
      <c r="AJ117">
        <v>5.7</v>
      </c>
      <c r="AK117">
        <v>28.6</v>
      </c>
      <c r="AL117">
        <v>10</v>
      </c>
      <c r="AM117">
        <v>11.9</v>
      </c>
      <c r="AN117">
        <v>2033.75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13</v>
      </c>
      <c r="AW117">
        <v>119</v>
      </c>
      <c r="AX117">
        <v>192</v>
      </c>
      <c r="AY117">
        <v>119</v>
      </c>
      <c r="AZ117">
        <v>158</v>
      </c>
      <c r="BA117">
        <v>119</v>
      </c>
      <c r="BB117">
        <v>0</v>
      </c>
      <c r="BC117">
        <v>0</v>
      </c>
      <c r="BD117">
        <v>0</v>
      </c>
      <c r="BE117" t="s">
        <v>152</v>
      </c>
      <c r="BK117">
        <v>48.7</v>
      </c>
      <c r="BL117">
        <v>1069.3</v>
      </c>
      <c r="BM117">
        <v>59.5</v>
      </c>
      <c r="BN117">
        <v>0</v>
      </c>
      <c r="BO117">
        <v>241.8</v>
      </c>
      <c r="BP117">
        <v>2037.9</v>
      </c>
      <c r="BQ117">
        <v>13.9</v>
      </c>
      <c r="BR117">
        <v>27.4</v>
      </c>
      <c r="BS117">
        <v>205.7</v>
      </c>
      <c r="BT117">
        <v>607.20000000000005</v>
      </c>
      <c r="CJ117">
        <v>1595666</v>
      </c>
      <c r="CK117">
        <v>1434730</v>
      </c>
      <c r="CL117">
        <v>1281743</v>
      </c>
      <c r="CM117">
        <v>1148751</v>
      </c>
      <c r="CN117">
        <v>1059457</v>
      </c>
      <c r="CO117">
        <v>915894</v>
      </c>
      <c r="CP117">
        <v>786496</v>
      </c>
      <c r="CQ117">
        <v>37750</v>
      </c>
      <c r="CR117">
        <v>37575</v>
      </c>
      <c r="CS117">
        <v>37325</v>
      </c>
      <c r="CT117">
        <v>35450</v>
      </c>
      <c r="CU117">
        <v>35175</v>
      </c>
      <c r="CV117">
        <v>34900</v>
      </c>
      <c r="CW117">
        <v>8820</v>
      </c>
      <c r="CX117">
        <v>8484</v>
      </c>
      <c r="CY117">
        <v>8050</v>
      </c>
      <c r="CZ117">
        <v>7630</v>
      </c>
    </row>
    <row r="118" spans="1:104" x14ac:dyDescent="0.25">
      <c r="A118" s="1">
        <v>49126</v>
      </c>
      <c r="B118">
        <v>9.8333333333333339</v>
      </c>
      <c r="C118">
        <v>11499200</v>
      </c>
      <c r="D118">
        <v>12.203511499520966</v>
      </c>
      <c r="E118">
        <v>170</v>
      </c>
      <c r="F118">
        <v>62.7</v>
      </c>
      <c r="G118">
        <v>89</v>
      </c>
      <c r="H118">
        <v>0.75</v>
      </c>
      <c r="I118">
        <v>6.9599999999999995E-2</v>
      </c>
      <c r="J118">
        <v>0.1145</v>
      </c>
      <c r="L118">
        <v>0.75</v>
      </c>
      <c r="M118">
        <v>1.38E-2</v>
      </c>
      <c r="N118">
        <v>2.81E-2</v>
      </c>
      <c r="O118">
        <v>4009.2</v>
      </c>
      <c r="P118">
        <v>3.1399999999999997E-2</v>
      </c>
      <c r="R118">
        <v>2.4299999999999999E-2</v>
      </c>
      <c r="S118">
        <v>25</v>
      </c>
      <c r="T118">
        <v>3.35</v>
      </c>
      <c r="U118">
        <v>11.3791802703328</v>
      </c>
      <c r="V118">
        <v>0.29899999999999999</v>
      </c>
      <c r="W118">
        <v>10</v>
      </c>
      <c r="X118">
        <v>1.26E-2</v>
      </c>
      <c r="Y118">
        <v>1.87166782526341</v>
      </c>
      <c r="Z118">
        <v>0.60699999999999998</v>
      </c>
      <c r="AA118">
        <v>1000</v>
      </c>
      <c r="AB118">
        <v>223.87</v>
      </c>
      <c r="AC118">
        <v>551.76</v>
      </c>
      <c r="AF118">
        <v>67.7</v>
      </c>
      <c r="AG118">
        <v>41.6</v>
      </c>
      <c r="AH118">
        <v>19.7</v>
      </c>
      <c r="AI118">
        <v>1.67</v>
      </c>
      <c r="AJ118">
        <v>5.7</v>
      </c>
      <c r="AK118">
        <v>60.6</v>
      </c>
      <c r="AL118">
        <v>3</v>
      </c>
      <c r="AM118">
        <v>6.4</v>
      </c>
      <c r="AN118">
        <v>2033.8333333333333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141</v>
      </c>
      <c r="AY118">
        <v>232</v>
      </c>
      <c r="AZ118">
        <v>161</v>
      </c>
      <c r="BA118">
        <v>175</v>
      </c>
      <c r="BB118">
        <v>35</v>
      </c>
      <c r="BC118">
        <v>0</v>
      </c>
      <c r="BD118">
        <v>0</v>
      </c>
      <c r="BE118" t="s">
        <v>153</v>
      </c>
      <c r="BK118">
        <v>45.4</v>
      </c>
      <c r="BL118">
        <v>944.1</v>
      </c>
      <c r="BM118">
        <v>54.3</v>
      </c>
      <c r="BN118">
        <v>0</v>
      </c>
      <c r="BO118">
        <v>225</v>
      </c>
      <c r="BP118">
        <v>1984.7</v>
      </c>
      <c r="BQ118">
        <v>13.2</v>
      </c>
      <c r="BR118">
        <v>26.7</v>
      </c>
      <c r="BS118">
        <v>182.5</v>
      </c>
      <c r="BT118">
        <v>533.29999999999995</v>
      </c>
      <c r="CJ118">
        <v>1408755</v>
      </c>
      <c r="CK118">
        <v>1228578</v>
      </c>
      <c r="CL118">
        <v>1063791</v>
      </c>
      <c r="CM118">
        <v>926969</v>
      </c>
      <c r="CN118">
        <v>837343</v>
      </c>
      <c r="CO118">
        <v>699086</v>
      </c>
      <c r="CP118">
        <v>584434</v>
      </c>
      <c r="CQ118">
        <v>38100</v>
      </c>
      <c r="CR118">
        <v>37925</v>
      </c>
      <c r="CS118">
        <v>37675</v>
      </c>
      <c r="CT118">
        <v>35850</v>
      </c>
      <c r="CU118">
        <v>35575</v>
      </c>
      <c r="CV118">
        <v>35300</v>
      </c>
      <c r="CW118">
        <v>8932</v>
      </c>
      <c r="CX118">
        <v>8554</v>
      </c>
      <c r="CY118">
        <v>8064</v>
      </c>
      <c r="CZ118">
        <v>7630</v>
      </c>
    </row>
    <row r="119" spans="1:104" x14ac:dyDescent="0.25">
      <c r="A119" s="1">
        <v>49157</v>
      </c>
      <c r="B119">
        <v>9.9166666666666661</v>
      </c>
      <c r="C119">
        <v>11623000</v>
      </c>
      <c r="D119">
        <v>12.338915022305338</v>
      </c>
      <c r="E119">
        <v>170</v>
      </c>
      <c r="F119">
        <v>62.8</v>
      </c>
      <c r="G119">
        <v>89.2</v>
      </c>
      <c r="H119">
        <v>0.75</v>
      </c>
      <c r="I119">
        <v>6.9800000000000001E-2</v>
      </c>
      <c r="J119">
        <v>0.1148</v>
      </c>
      <c r="L119">
        <v>0.75</v>
      </c>
      <c r="M119">
        <v>1.3899999999999999E-2</v>
      </c>
      <c r="N119">
        <v>2.8299999999999999E-2</v>
      </c>
      <c r="O119">
        <v>4066.3</v>
      </c>
      <c r="P119">
        <v>3.15E-2</v>
      </c>
      <c r="R119">
        <v>2.4400000000000002E-2</v>
      </c>
      <c r="S119">
        <v>25</v>
      </c>
      <c r="T119">
        <v>3.36</v>
      </c>
      <c r="U119">
        <v>11.3951955000465</v>
      </c>
      <c r="V119">
        <v>0.29899999999999999</v>
      </c>
      <c r="W119">
        <v>10</v>
      </c>
      <c r="X119">
        <v>1.3599999999999999E-2</v>
      </c>
      <c r="Y119">
        <v>1.87271706354932</v>
      </c>
      <c r="Z119">
        <v>0.61799999999999999</v>
      </c>
      <c r="AA119">
        <v>1000</v>
      </c>
      <c r="AB119">
        <v>225.98</v>
      </c>
      <c r="AC119">
        <v>554.35</v>
      </c>
      <c r="AF119">
        <v>66.599999999999994</v>
      </c>
      <c r="AG119">
        <v>40</v>
      </c>
      <c r="AH119">
        <v>20.2</v>
      </c>
      <c r="AI119">
        <v>3.43</v>
      </c>
      <c r="AJ119">
        <v>8.1999999999999993</v>
      </c>
      <c r="AK119">
        <v>45.6</v>
      </c>
      <c r="AL119">
        <v>9</v>
      </c>
      <c r="AM119">
        <v>5.5</v>
      </c>
      <c r="AN119">
        <v>2033.9166666666667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28</v>
      </c>
      <c r="AX119">
        <v>187</v>
      </c>
      <c r="AY119">
        <v>184</v>
      </c>
      <c r="AZ119">
        <v>168</v>
      </c>
      <c r="BA119">
        <v>156</v>
      </c>
      <c r="BB119">
        <v>21</v>
      </c>
      <c r="BC119">
        <v>0</v>
      </c>
      <c r="BD119">
        <v>0</v>
      </c>
      <c r="BE119" t="s">
        <v>154</v>
      </c>
      <c r="BK119">
        <v>42.4</v>
      </c>
      <c r="BL119">
        <v>924.8</v>
      </c>
      <c r="BM119">
        <v>51.7</v>
      </c>
      <c r="BN119">
        <v>0</v>
      </c>
      <c r="BO119">
        <v>214.5</v>
      </c>
      <c r="BP119">
        <v>2020.1</v>
      </c>
      <c r="BQ119">
        <v>13.6</v>
      </c>
      <c r="BR119">
        <v>26.9</v>
      </c>
      <c r="BS119">
        <v>196.8</v>
      </c>
      <c r="BT119">
        <v>575.5</v>
      </c>
      <c r="CJ119">
        <v>1527383</v>
      </c>
      <c r="CK119">
        <v>1348767</v>
      </c>
      <c r="CL119">
        <v>1177740</v>
      </c>
      <c r="CM119">
        <v>1030011</v>
      </c>
      <c r="CN119">
        <v>928398</v>
      </c>
      <c r="CO119">
        <v>765787</v>
      </c>
      <c r="CP119">
        <v>630268</v>
      </c>
      <c r="CQ119">
        <v>37925</v>
      </c>
      <c r="CR119">
        <v>37825</v>
      </c>
      <c r="CS119">
        <v>37650</v>
      </c>
      <c r="CT119">
        <v>35925</v>
      </c>
      <c r="CU119">
        <v>35725</v>
      </c>
      <c r="CV119">
        <v>35500</v>
      </c>
      <c r="CW119">
        <v>8918</v>
      </c>
      <c r="CX119">
        <v>8582</v>
      </c>
      <c r="CY119">
        <v>8078</v>
      </c>
      <c r="CZ119">
        <v>7630</v>
      </c>
    </row>
    <row r="120" spans="1:104" x14ac:dyDescent="0.25">
      <c r="A120" s="1">
        <v>49188</v>
      </c>
      <c r="B120">
        <v>10</v>
      </c>
      <c r="C120">
        <v>11747800</v>
      </c>
      <c r="D120">
        <v>12.475077548541464</v>
      </c>
      <c r="E120">
        <v>170</v>
      </c>
      <c r="F120">
        <v>62.9</v>
      </c>
      <c r="G120">
        <v>89.4</v>
      </c>
      <c r="H120">
        <v>0.75</v>
      </c>
      <c r="I120">
        <v>6.9900000000000004E-2</v>
      </c>
      <c r="J120">
        <v>0.1149</v>
      </c>
      <c r="L120">
        <v>0.75</v>
      </c>
      <c r="M120">
        <v>1.4E-2</v>
      </c>
      <c r="N120">
        <v>2.8500000000000001E-2</v>
      </c>
      <c r="O120">
        <v>4102.6000000000004</v>
      </c>
      <c r="P120">
        <v>3.1600000000000003E-2</v>
      </c>
      <c r="R120">
        <v>2.4400000000000002E-2</v>
      </c>
      <c r="S120">
        <v>25</v>
      </c>
      <c r="T120">
        <v>3.37</v>
      </c>
      <c r="U120">
        <v>11.411210729760301</v>
      </c>
      <c r="V120">
        <v>0.29899999999999999</v>
      </c>
      <c r="W120">
        <v>10</v>
      </c>
      <c r="X120">
        <v>1.43E-2</v>
      </c>
      <c r="Y120">
        <v>1.8734561680386499</v>
      </c>
      <c r="Z120">
        <v>0.626</v>
      </c>
      <c r="AA120">
        <v>1000</v>
      </c>
      <c r="AB120">
        <v>227.04</v>
      </c>
      <c r="AC120">
        <v>555.66</v>
      </c>
      <c r="AF120">
        <v>69.400000000000006</v>
      </c>
      <c r="AG120">
        <v>45</v>
      </c>
      <c r="AH120">
        <v>22.3</v>
      </c>
      <c r="AI120">
        <v>1.79</v>
      </c>
      <c r="AJ120">
        <v>7.6</v>
      </c>
      <c r="AK120">
        <v>49.3</v>
      </c>
      <c r="AL120">
        <v>6</v>
      </c>
      <c r="AM120">
        <v>3.2</v>
      </c>
      <c r="AN120">
        <v>2034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30</v>
      </c>
      <c r="AV120">
        <v>75</v>
      </c>
      <c r="AW120">
        <v>177</v>
      </c>
      <c r="AX120">
        <v>190</v>
      </c>
      <c r="AY120">
        <v>144</v>
      </c>
      <c r="AZ120">
        <v>88</v>
      </c>
      <c r="BA120">
        <v>16</v>
      </c>
      <c r="BB120">
        <v>0</v>
      </c>
      <c r="BC120">
        <v>0</v>
      </c>
      <c r="BD120">
        <v>0</v>
      </c>
      <c r="BE120" t="s">
        <v>155</v>
      </c>
      <c r="BK120">
        <v>44.5</v>
      </c>
      <c r="BL120">
        <v>953.7</v>
      </c>
      <c r="BM120">
        <v>53.8</v>
      </c>
      <c r="BN120">
        <v>0</v>
      </c>
      <c r="BO120">
        <v>222.9</v>
      </c>
      <c r="BP120">
        <v>2002.4</v>
      </c>
      <c r="BQ120">
        <v>13.7</v>
      </c>
      <c r="BR120">
        <v>26.9</v>
      </c>
      <c r="BS120">
        <v>198.6</v>
      </c>
      <c r="BT120">
        <v>586.1</v>
      </c>
      <c r="CJ120">
        <v>1934740</v>
      </c>
      <c r="CK120">
        <v>1821906</v>
      </c>
      <c r="CL120">
        <v>1689744</v>
      </c>
      <c r="CM120">
        <v>1551549</v>
      </c>
      <c r="CN120">
        <v>1446916</v>
      </c>
      <c r="CO120">
        <v>1261579</v>
      </c>
      <c r="CP120">
        <v>1101178</v>
      </c>
      <c r="CQ120">
        <v>38000</v>
      </c>
      <c r="CR120">
        <v>37875</v>
      </c>
      <c r="CS120">
        <v>37675</v>
      </c>
      <c r="CT120">
        <v>35950</v>
      </c>
      <c r="CU120">
        <v>35725</v>
      </c>
      <c r="CV120">
        <v>35475</v>
      </c>
      <c r="CW120">
        <v>8932</v>
      </c>
      <c r="CX120">
        <v>8610</v>
      </c>
      <c r="CY120">
        <v>8092</v>
      </c>
      <c r="CZ120">
        <v>7630</v>
      </c>
    </row>
    <row r="121" spans="1:104" x14ac:dyDescent="0.25">
      <c r="A121" s="1">
        <v>49218</v>
      </c>
      <c r="B121">
        <v>10.083333333333334</v>
      </c>
      <c r="C121">
        <v>11876100</v>
      </c>
      <c r="D121">
        <v>12.612071723272834</v>
      </c>
      <c r="E121">
        <v>170</v>
      </c>
      <c r="F121">
        <v>63</v>
      </c>
      <c r="G121">
        <v>89.6</v>
      </c>
      <c r="H121">
        <v>0.75</v>
      </c>
      <c r="I121">
        <v>6.9900000000000004E-2</v>
      </c>
      <c r="J121">
        <v>0.1149</v>
      </c>
      <c r="L121">
        <v>0.75</v>
      </c>
      <c r="M121">
        <v>1.4E-2</v>
      </c>
      <c r="N121">
        <v>2.8500000000000001E-2</v>
      </c>
      <c r="O121">
        <v>4213.5999999999995</v>
      </c>
      <c r="P121">
        <v>3.1600000000000003E-2</v>
      </c>
      <c r="R121">
        <v>2.4400000000000002E-2</v>
      </c>
      <c r="S121">
        <v>25</v>
      </c>
      <c r="T121">
        <v>3.39</v>
      </c>
      <c r="U121">
        <v>11.4432411891878</v>
      </c>
      <c r="V121">
        <v>0.29899999999999999</v>
      </c>
      <c r="W121">
        <v>10</v>
      </c>
      <c r="X121">
        <v>1.4800000000000001E-2</v>
      </c>
      <c r="Y121">
        <v>1.87398210556179</v>
      </c>
      <c r="Z121">
        <v>0.63100000000000001</v>
      </c>
      <c r="AA121">
        <v>1000</v>
      </c>
      <c r="AB121">
        <v>228.1</v>
      </c>
      <c r="AC121">
        <v>556.96</v>
      </c>
      <c r="AF121">
        <v>77.5</v>
      </c>
      <c r="AG121">
        <v>52.8</v>
      </c>
      <c r="AH121">
        <v>30.1</v>
      </c>
      <c r="AI121">
        <v>1.62</v>
      </c>
      <c r="AJ121">
        <v>6.1</v>
      </c>
      <c r="AK121">
        <v>56.2</v>
      </c>
      <c r="AL121">
        <v>6</v>
      </c>
      <c r="AM121">
        <v>0</v>
      </c>
      <c r="AN121">
        <v>2034.0833333333333</v>
      </c>
      <c r="AO121">
        <v>0</v>
      </c>
      <c r="AP121">
        <v>0</v>
      </c>
      <c r="AQ121">
        <v>0</v>
      </c>
      <c r="AR121">
        <v>0</v>
      </c>
      <c r="AS121">
        <v>23</v>
      </c>
      <c r="AT121">
        <v>87</v>
      </c>
      <c r="AU121">
        <v>144</v>
      </c>
      <c r="AV121">
        <v>128</v>
      </c>
      <c r="AW121">
        <v>167</v>
      </c>
      <c r="AX121">
        <v>85</v>
      </c>
      <c r="AY121">
        <v>60</v>
      </c>
      <c r="AZ121">
        <v>50</v>
      </c>
      <c r="BA121">
        <v>0</v>
      </c>
      <c r="BB121">
        <v>0</v>
      </c>
      <c r="BC121">
        <v>0</v>
      </c>
      <c r="BD121">
        <v>0</v>
      </c>
      <c r="BE121" t="s">
        <v>156</v>
      </c>
      <c r="BK121">
        <v>47.9</v>
      </c>
      <c r="BL121">
        <v>1050</v>
      </c>
      <c r="BM121">
        <v>58.5</v>
      </c>
      <c r="BN121">
        <v>0</v>
      </c>
      <c r="BO121">
        <v>237.9</v>
      </c>
      <c r="BP121">
        <v>1986.5</v>
      </c>
      <c r="BQ121">
        <v>13.6</v>
      </c>
      <c r="BR121">
        <v>26.7</v>
      </c>
      <c r="BS121">
        <v>200.6</v>
      </c>
      <c r="BT121">
        <v>591.9</v>
      </c>
      <c r="CJ121">
        <v>2163295</v>
      </c>
      <c r="CK121">
        <v>2137871</v>
      </c>
      <c r="CL121">
        <v>2098760</v>
      </c>
      <c r="CM121">
        <v>2042698</v>
      </c>
      <c r="CN121">
        <v>1984584</v>
      </c>
      <c r="CO121">
        <v>1838455</v>
      </c>
      <c r="CP121">
        <v>1605505</v>
      </c>
      <c r="CQ121">
        <v>37700</v>
      </c>
      <c r="CR121">
        <v>37600</v>
      </c>
      <c r="CS121">
        <v>37450</v>
      </c>
      <c r="CT121">
        <v>35750</v>
      </c>
      <c r="CU121">
        <v>35550</v>
      </c>
      <c r="CV121">
        <v>35300</v>
      </c>
      <c r="CW121">
        <v>8862</v>
      </c>
      <c r="CX121">
        <v>8610</v>
      </c>
      <c r="CY121">
        <v>8120</v>
      </c>
      <c r="CZ121">
        <v>7630</v>
      </c>
    </row>
    <row r="122" spans="1:104" x14ac:dyDescent="0.25">
      <c r="A122" s="1">
        <v>49249</v>
      </c>
      <c r="B122">
        <v>10.166666666666666</v>
      </c>
      <c r="C122">
        <v>11990100</v>
      </c>
      <c r="D122">
        <v>12.732603566602751</v>
      </c>
      <c r="E122">
        <v>170</v>
      </c>
      <c r="F122">
        <v>63.1</v>
      </c>
      <c r="G122">
        <v>89.7</v>
      </c>
      <c r="H122">
        <v>0.75</v>
      </c>
      <c r="I122">
        <v>7.0000000000000007E-2</v>
      </c>
      <c r="J122">
        <v>0.11509999999999999</v>
      </c>
      <c r="L122">
        <v>0.75</v>
      </c>
      <c r="M122">
        <v>1.4E-2</v>
      </c>
      <c r="N122">
        <v>2.8500000000000001E-2</v>
      </c>
      <c r="O122">
        <v>3747.0999999999995</v>
      </c>
      <c r="P122">
        <v>3.1600000000000003E-2</v>
      </c>
      <c r="R122">
        <v>2.4500000000000001E-2</v>
      </c>
      <c r="S122">
        <v>25</v>
      </c>
      <c r="T122">
        <v>3.4</v>
      </c>
      <c r="U122">
        <v>11.4592564189016</v>
      </c>
      <c r="V122">
        <v>0.29899999999999999</v>
      </c>
      <c r="W122">
        <v>10</v>
      </c>
      <c r="X122">
        <v>1.5100000000000001E-2</v>
      </c>
      <c r="Y122">
        <v>1.87429824350796</v>
      </c>
      <c r="Z122">
        <v>0.63400000000000001</v>
      </c>
      <c r="AA122">
        <v>1000</v>
      </c>
      <c r="AB122">
        <v>228.1</v>
      </c>
      <c r="AC122">
        <v>556.96</v>
      </c>
      <c r="AF122">
        <v>89.4</v>
      </c>
      <c r="AG122">
        <v>61.4</v>
      </c>
      <c r="AH122">
        <v>33.700000000000003</v>
      </c>
      <c r="AI122">
        <v>1.3</v>
      </c>
      <c r="AJ122">
        <v>6.7</v>
      </c>
      <c r="AK122">
        <v>66.8</v>
      </c>
      <c r="AL122">
        <v>4</v>
      </c>
      <c r="AM122">
        <v>0</v>
      </c>
      <c r="AN122">
        <v>2034.1666666666667</v>
      </c>
      <c r="AO122">
        <v>0</v>
      </c>
      <c r="AP122">
        <v>0</v>
      </c>
      <c r="AQ122">
        <v>0</v>
      </c>
      <c r="AR122">
        <v>0</v>
      </c>
      <c r="AS122">
        <v>33</v>
      </c>
      <c r="AT122">
        <v>153</v>
      </c>
      <c r="AU122">
        <v>240</v>
      </c>
      <c r="AV122">
        <v>175</v>
      </c>
      <c r="AW122">
        <v>75</v>
      </c>
      <c r="AX122">
        <v>40</v>
      </c>
      <c r="AY122">
        <v>4</v>
      </c>
      <c r="AZ122">
        <v>0</v>
      </c>
      <c r="BA122">
        <v>0</v>
      </c>
      <c r="BB122">
        <v>0</v>
      </c>
      <c r="BC122">
        <v>0</v>
      </c>
      <c r="BD122">
        <v>0</v>
      </c>
      <c r="BE122" t="s">
        <v>157</v>
      </c>
      <c r="BK122">
        <v>41</v>
      </c>
      <c r="BL122">
        <v>1000</v>
      </c>
      <c r="BM122">
        <v>52.6</v>
      </c>
      <c r="BN122">
        <v>0</v>
      </c>
      <c r="BO122">
        <v>209.6</v>
      </c>
      <c r="BP122">
        <v>1692.2</v>
      </c>
      <c r="BQ122">
        <v>11.7</v>
      </c>
      <c r="BR122">
        <v>22.8</v>
      </c>
      <c r="BS122">
        <v>180.1</v>
      </c>
      <c r="BT122">
        <v>537.1</v>
      </c>
      <c r="CJ122">
        <v>2163295</v>
      </c>
      <c r="CK122">
        <v>2154263</v>
      </c>
      <c r="CL122">
        <v>2144825</v>
      </c>
      <c r="CM122">
        <v>2135726</v>
      </c>
      <c r="CN122">
        <v>2128558</v>
      </c>
      <c r="CO122">
        <v>2112787</v>
      </c>
      <c r="CP122">
        <v>2093950</v>
      </c>
      <c r="CQ122">
        <v>37375</v>
      </c>
      <c r="CR122">
        <v>37275</v>
      </c>
      <c r="CS122">
        <v>37150</v>
      </c>
      <c r="CT122">
        <v>35350</v>
      </c>
      <c r="CU122">
        <v>35125</v>
      </c>
      <c r="CV122">
        <v>34850</v>
      </c>
      <c r="CW122">
        <v>8764</v>
      </c>
      <c r="CX122">
        <v>8582</v>
      </c>
      <c r="CY122">
        <v>8134</v>
      </c>
      <c r="CZ122">
        <v>7630</v>
      </c>
    </row>
    <row r="123" spans="1:104" x14ac:dyDescent="0.25">
      <c r="A123" s="1">
        <v>49279</v>
      </c>
      <c r="B123">
        <v>10.25</v>
      </c>
      <c r="C123">
        <v>12090700</v>
      </c>
      <c r="D123">
        <v>12.836872628227658</v>
      </c>
      <c r="E123">
        <v>170</v>
      </c>
      <c r="F123">
        <v>63.2</v>
      </c>
      <c r="G123">
        <v>89.9</v>
      </c>
      <c r="H123">
        <v>0.75</v>
      </c>
      <c r="I123">
        <v>7.0000000000000007E-2</v>
      </c>
      <c r="J123">
        <v>0.11509999999999999</v>
      </c>
      <c r="L123">
        <v>0.75</v>
      </c>
      <c r="M123">
        <v>1.4E-2</v>
      </c>
      <c r="N123">
        <v>2.8500000000000001E-2</v>
      </c>
      <c r="O123">
        <v>3302.9</v>
      </c>
      <c r="P123">
        <v>3.1600000000000003E-2</v>
      </c>
      <c r="R123">
        <v>2.4500000000000001E-2</v>
      </c>
      <c r="S123">
        <v>25</v>
      </c>
      <c r="T123">
        <v>3.41</v>
      </c>
      <c r="U123">
        <v>11.475271648615401</v>
      </c>
      <c r="V123">
        <v>0.29899999999999999</v>
      </c>
      <c r="W123">
        <v>10</v>
      </c>
      <c r="X123">
        <v>1.54E-2</v>
      </c>
      <c r="Y123">
        <v>1.8746204524877601</v>
      </c>
      <c r="Z123">
        <v>0.63800000000000001</v>
      </c>
      <c r="AA123">
        <v>1000</v>
      </c>
      <c r="AB123">
        <v>228.1</v>
      </c>
      <c r="AC123">
        <v>556.96</v>
      </c>
      <c r="AF123">
        <v>96.8</v>
      </c>
      <c r="AG123">
        <v>74.099999999999994</v>
      </c>
      <c r="AH123">
        <v>49.7</v>
      </c>
      <c r="AI123">
        <v>0.08</v>
      </c>
      <c r="AJ123">
        <v>5.5</v>
      </c>
      <c r="AK123">
        <v>87.4</v>
      </c>
      <c r="AL123">
        <v>0</v>
      </c>
      <c r="AM123">
        <v>0</v>
      </c>
      <c r="AN123">
        <v>2034.25</v>
      </c>
      <c r="AO123">
        <v>0</v>
      </c>
      <c r="AP123">
        <v>0</v>
      </c>
      <c r="AQ123">
        <v>0</v>
      </c>
      <c r="AR123">
        <v>15</v>
      </c>
      <c r="AS123">
        <v>98</v>
      </c>
      <c r="AT123">
        <v>267</v>
      </c>
      <c r="AU123">
        <v>272</v>
      </c>
      <c r="AV123">
        <v>76</v>
      </c>
      <c r="AW123">
        <v>16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 t="s">
        <v>158</v>
      </c>
      <c r="BK123">
        <v>33.299999999999997</v>
      </c>
      <c r="BL123">
        <v>920</v>
      </c>
      <c r="BM123">
        <v>45.5</v>
      </c>
      <c r="BN123">
        <v>0</v>
      </c>
      <c r="BO123">
        <v>176.8</v>
      </c>
      <c r="BP123">
        <v>1489.9</v>
      </c>
      <c r="BQ123">
        <v>10.199999999999999</v>
      </c>
      <c r="BR123">
        <v>20</v>
      </c>
      <c r="BS123">
        <v>152.30000000000001</v>
      </c>
      <c r="BT123">
        <v>454.9</v>
      </c>
      <c r="CJ123">
        <v>2163295</v>
      </c>
      <c r="CK123">
        <v>2154263</v>
      </c>
      <c r="CL123">
        <v>2144825</v>
      </c>
      <c r="CM123">
        <v>2135726</v>
      </c>
      <c r="CN123">
        <v>2128558</v>
      </c>
      <c r="CO123">
        <v>2112787</v>
      </c>
      <c r="CP123">
        <v>2093950</v>
      </c>
      <c r="CQ123">
        <v>36925</v>
      </c>
      <c r="CR123">
        <v>36825</v>
      </c>
      <c r="CS123">
        <v>36675</v>
      </c>
      <c r="CT123">
        <v>34850</v>
      </c>
      <c r="CU123">
        <v>34625</v>
      </c>
      <c r="CV123">
        <v>34375</v>
      </c>
      <c r="CW123">
        <v>8680</v>
      </c>
      <c r="CX123">
        <v>8540</v>
      </c>
      <c r="CY123">
        <v>8134</v>
      </c>
      <c r="CZ123">
        <v>7630</v>
      </c>
    </row>
    <row r="124" spans="1:104" x14ac:dyDescent="0.25">
      <c r="A124" s="1">
        <v>49310</v>
      </c>
      <c r="B124">
        <v>10.333333333333334</v>
      </c>
      <c r="C124">
        <v>12192600</v>
      </c>
      <c r="D124">
        <v>12.943137953562045</v>
      </c>
      <c r="E124">
        <v>170</v>
      </c>
      <c r="F124">
        <v>63.3</v>
      </c>
      <c r="G124">
        <v>90</v>
      </c>
      <c r="H124">
        <v>0.75</v>
      </c>
      <c r="I124">
        <v>7.0000000000000007E-2</v>
      </c>
      <c r="J124">
        <v>0.11509999999999999</v>
      </c>
      <c r="L124">
        <v>0.75</v>
      </c>
      <c r="M124">
        <v>1.4E-2</v>
      </c>
      <c r="N124">
        <v>2.8500000000000001E-2</v>
      </c>
      <c r="O124">
        <v>3348.6000000000004</v>
      </c>
      <c r="P124">
        <v>3.1600000000000003E-2</v>
      </c>
      <c r="R124">
        <v>2.4500000000000001E-2</v>
      </c>
      <c r="S124">
        <v>25</v>
      </c>
      <c r="T124">
        <v>3.43</v>
      </c>
      <c r="U124">
        <v>11.5073021080429</v>
      </c>
      <c r="V124">
        <v>0.29899999999999999</v>
      </c>
      <c r="W124">
        <v>10</v>
      </c>
      <c r="X124">
        <v>1.5800000000000002E-2</v>
      </c>
      <c r="Y124">
        <v>1.87503764103305</v>
      </c>
      <c r="Z124">
        <v>0.64100000000000001</v>
      </c>
      <c r="AA124">
        <v>1000</v>
      </c>
      <c r="AB124">
        <v>228.1</v>
      </c>
      <c r="AC124">
        <v>556.96</v>
      </c>
      <c r="AF124">
        <v>94.8</v>
      </c>
      <c r="AG124">
        <v>74.599999999999994</v>
      </c>
      <c r="AH124">
        <v>54.7</v>
      </c>
      <c r="AI124">
        <v>0.54</v>
      </c>
      <c r="AJ124">
        <v>6.2</v>
      </c>
      <c r="AK124">
        <v>90.7</v>
      </c>
      <c r="AL124">
        <v>1</v>
      </c>
      <c r="AM124">
        <v>0</v>
      </c>
      <c r="AN124">
        <v>2034.3333333333333</v>
      </c>
      <c r="AO124">
        <v>0</v>
      </c>
      <c r="AP124">
        <v>0</v>
      </c>
      <c r="AQ124">
        <v>0</v>
      </c>
      <c r="AR124">
        <v>30</v>
      </c>
      <c r="AS124">
        <v>98</v>
      </c>
      <c r="AT124">
        <v>315</v>
      </c>
      <c r="AU124">
        <v>205</v>
      </c>
      <c r="AV124">
        <v>84</v>
      </c>
      <c r="AW124">
        <v>12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 t="s">
        <v>159</v>
      </c>
      <c r="BK124">
        <v>34.5</v>
      </c>
      <c r="BL124">
        <v>900</v>
      </c>
      <c r="BM124">
        <v>45.5</v>
      </c>
      <c r="BN124">
        <v>0</v>
      </c>
      <c r="BO124">
        <v>181.2</v>
      </c>
      <c r="BP124">
        <v>1545.1</v>
      </c>
      <c r="BQ124">
        <v>10.6</v>
      </c>
      <c r="BR124">
        <v>20.8</v>
      </c>
      <c r="BS124">
        <v>156</v>
      </c>
      <c r="BT124">
        <v>454.9</v>
      </c>
      <c r="CJ124">
        <v>2163295</v>
      </c>
      <c r="CK124">
        <v>2154263</v>
      </c>
      <c r="CL124">
        <v>2144825</v>
      </c>
      <c r="CM124">
        <v>2135726</v>
      </c>
      <c r="CN124">
        <v>2128558</v>
      </c>
      <c r="CO124">
        <v>2112787</v>
      </c>
      <c r="CP124">
        <v>2093950</v>
      </c>
      <c r="CQ124">
        <v>37025</v>
      </c>
      <c r="CR124">
        <v>36600</v>
      </c>
      <c r="CS124">
        <v>36375</v>
      </c>
      <c r="CT124">
        <v>34400</v>
      </c>
      <c r="CU124">
        <v>34125</v>
      </c>
      <c r="CV124">
        <v>33800</v>
      </c>
      <c r="CW124">
        <v>8610</v>
      </c>
      <c r="CX124">
        <v>8484</v>
      </c>
      <c r="CY124">
        <v>8134</v>
      </c>
      <c r="CZ124">
        <v>7630</v>
      </c>
    </row>
    <row r="125" spans="1:104" x14ac:dyDescent="0.25">
      <c r="A125" s="1">
        <v>49341</v>
      </c>
      <c r="B125">
        <v>10.416666666666666</v>
      </c>
      <c r="C125">
        <v>12297400</v>
      </c>
      <c r="D125">
        <v>13.0540050701963</v>
      </c>
      <c r="E125">
        <v>170</v>
      </c>
      <c r="F125">
        <v>63.4</v>
      </c>
      <c r="G125">
        <v>90.2</v>
      </c>
      <c r="H125">
        <v>0.75</v>
      </c>
      <c r="I125">
        <v>7.0000000000000007E-2</v>
      </c>
      <c r="J125">
        <v>0.11509999999999999</v>
      </c>
      <c r="L125">
        <v>0.75</v>
      </c>
      <c r="M125">
        <v>1.4E-2</v>
      </c>
      <c r="N125">
        <v>2.8500000000000001E-2</v>
      </c>
      <c r="O125">
        <v>3443.5000000000005</v>
      </c>
      <c r="P125">
        <v>3.1600000000000003E-2</v>
      </c>
      <c r="R125">
        <v>2.4500000000000001E-2</v>
      </c>
      <c r="S125">
        <v>25</v>
      </c>
      <c r="T125">
        <v>3.44</v>
      </c>
      <c r="U125">
        <v>11.5233173377566</v>
      </c>
      <c r="V125">
        <v>0.29899999999999999</v>
      </c>
      <c r="W125">
        <v>10</v>
      </c>
      <c r="X125">
        <v>1.6199999999999999E-2</v>
      </c>
      <c r="Y125">
        <v>1.8754552967915199</v>
      </c>
      <c r="Z125">
        <v>0.64400000000000002</v>
      </c>
      <c r="AA125">
        <v>1000</v>
      </c>
      <c r="AB125">
        <v>228.1</v>
      </c>
      <c r="AC125">
        <v>556.96</v>
      </c>
      <c r="AF125">
        <v>91.6</v>
      </c>
      <c r="AG125">
        <v>66.3</v>
      </c>
      <c r="AH125">
        <v>35.5</v>
      </c>
      <c r="AI125">
        <v>0.15</v>
      </c>
      <c r="AJ125">
        <v>5.4</v>
      </c>
      <c r="AK125">
        <v>82.4</v>
      </c>
      <c r="AL125">
        <v>0</v>
      </c>
      <c r="AM125">
        <v>0</v>
      </c>
      <c r="AN125">
        <v>2034.4166666666667</v>
      </c>
      <c r="AO125">
        <v>0</v>
      </c>
      <c r="AP125">
        <v>0</v>
      </c>
      <c r="AQ125">
        <v>0</v>
      </c>
      <c r="AR125">
        <v>0</v>
      </c>
      <c r="AS125">
        <v>75</v>
      </c>
      <c r="AT125">
        <v>281</v>
      </c>
      <c r="AU125">
        <v>192</v>
      </c>
      <c r="AV125">
        <v>95</v>
      </c>
      <c r="AW125">
        <v>29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 t="s">
        <v>160</v>
      </c>
      <c r="BK125">
        <v>35.799999999999997</v>
      </c>
      <c r="BL125">
        <v>920</v>
      </c>
      <c r="BM125">
        <v>48.2</v>
      </c>
      <c r="BN125">
        <v>0</v>
      </c>
      <c r="BO125">
        <v>185.5</v>
      </c>
      <c r="BP125">
        <v>1563.5</v>
      </c>
      <c r="BQ125">
        <v>10.9</v>
      </c>
      <c r="BR125">
        <v>21</v>
      </c>
      <c r="BS125">
        <v>165.3</v>
      </c>
      <c r="BT125">
        <v>493.3</v>
      </c>
      <c r="CJ125">
        <v>2163295</v>
      </c>
      <c r="CK125">
        <v>2154263</v>
      </c>
      <c r="CL125">
        <v>2144825</v>
      </c>
      <c r="CM125">
        <v>2135726</v>
      </c>
      <c r="CN125">
        <v>2128558</v>
      </c>
      <c r="CO125">
        <v>2112787</v>
      </c>
      <c r="CP125">
        <v>2093950</v>
      </c>
      <c r="CQ125">
        <v>25300</v>
      </c>
      <c r="CR125">
        <v>36150</v>
      </c>
      <c r="CS125">
        <v>35925</v>
      </c>
      <c r="CT125">
        <v>33925</v>
      </c>
      <c r="CU125">
        <v>33625</v>
      </c>
      <c r="CV125">
        <v>33300</v>
      </c>
      <c r="CW125">
        <v>8526</v>
      </c>
      <c r="CX125">
        <v>8428</v>
      </c>
      <c r="CY125">
        <v>8134</v>
      </c>
      <c r="CZ125">
        <v>7630</v>
      </c>
    </row>
    <row r="126" spans="1:104" x14ac:dyDescent="0.25">
      <c r="A126" s="1">
        <v>49369</v>
      </c>
      <c r="B126">
        <v>10.5</v>
      </c>
      <c r="C126">
        <v>12416800</v>
      </c>
      <c r="D126">
        <v>13.177312094515294</v>
      </c>
      <c r="E126">
        <v>170</v>
      </c>
      <c r="F126">
        <v>63.5</v>
      </c>
      <c r="G126">
        <v>90.3</v>
      </c>
      <c r="H126">
        <v>0.75</v>
      </c>
      <c r="I126">
        <v>7.0000000000000007E-2</v>
      </c>
      <c r="J126">
        <v>0.11509999999999999</v>
      </c>
      <c r="L126">
        <v>0.75</v>
      </c>
      <c r="M126">
        <v>1.4E-2</v>
      </c>
      <c r="N126">
        <v>2.8500000000000001E-2</v>
      </c>
      <c r="O126">
        <v>3922.6</v>
      </c>
      <c r="P126">
        <v>3.1600000000000003E-2</v>
      </c>
      <c r="R126">
        <v>2.4500000000000001E-2</v>
      </c>
      <c r="S126">
        <v>25</v>
      </c>
      <c r="T126">
        <v>3.45</v>
      </c>
      <c r="U126">
        <v>11.539332567470399</v>
      </c>
      <c r="V126">
        <v>0.29899999999999999</v>
      </c>
      <c r="W126">
        <v>10</v>
      </c>
      <c r="X126">
        <v>1.66E-2</v>
      </c>
      <c r="Y126">
        <v>1.87588578972767</v>
      </c>
      <c r="Z126">
        <v>0.64900000000000002</v>
      </c>
      <c r="AA126">
        <v>1000</v>
      </c>
      <c r="AB126">
        <v>228.1</v>
      </c>
      <c r="AC126">
        <v>556.96</v>
      </c>
      <c r="AF126">
        <v>78.3</v>
      </c>
      <c r="AG126">
        <v>52.7</v>
      </c>
      <c r="AH126">
        <v>24.9</v>
      </c>
      <c r="AI126">
        <v>0.08</v>
      </c>
      <c r="AJ126">
        <v>5.5</v>
      </c>
      <c r="AK126">
        <v>74.5</v>
      </c>
      <c r="AL126">
        <v>0</v>
      </c>
      <c r="AM126">
        <v>1.6</v>
      </c>
      <c r="AN126">
        <v>2034.5</v>
      </c>
      <c r="AO126">
        <v>0</v>
      </c>
      <c r="AP126">
        <v>0</v>
      </c>
      <c r="AQ126">
        <v>0</v>
      </c>
      <c r="AR126">
        <v>2</v>
      </c>
      <c r="AS126">
        <v>27</v>
      </c>
      <c r="AT126">
        <v>105</v>
      </c>
      <c r="AU126">
        <v>168</v>
      </c>
      <c r="AV126">
        <v>193</v>
      </c>
      <c r="AW126">
        <v>115</v>
      </c>
      <c r="AX126">
        <v>110</v>
      </c>
      <c r="AY126">
        <v>24</v>
      </c>
      <c r="AZ126">
        <v>0</v>
      </c>
      <c r="BA126">
        <v>0</v>
      </c>
      <c r="BB126">
        <v>0</v>
      </c>
      <c r="BC126">
        <v>0</v>
      </c>
      <c r="BD126">
        <v>0</v>
      </c>
      <c r="BE126" t="s">
        <v>161</v>
      </c>
      <c r="BK126">
        <v>44.9</v>
      </c>
      <c r="BL126">
        <v>1080</v>
      </c>
      <c r="BM126">
        <v>57.4</v>
      </c>
      <c r="BN126">
        <v>0</v>
      </c>
      <c r="BO126">
        <v>227</v>
      </c>
      <c r="BP126">
        <v>1765.8</v>
      </c>
      <c r="BQ126">
        <v>12.1</v>
      </c>
      <c r="BR126">
        <v>23.7</v>
      </c>
      <c r="BS126">
        <v>180.1</v>
      </c>
      <c r="BT126">
        <v>531.6</v>
      </c>
      <c r="CJ126">
        <v>2163295</v>
      </c>
      <c r="CK126">
        <v>2154263</v>
      </c>
      <c r="CL126">
        <v>2144825</v>
      </c>
      <c r="CM126">
        <v>2135726</v>
      </c>
      <c r="CN126">
        <v>2123716</v>
      </c>
      <c r="CO126">
        <v>2081430</v>
      </c>
      <c r="CP126">
        <v>2048824</v>
      </c>
      <c r="CQ126">
        <v>29575</v>
      </c>
      <c r="CR126">
        <v>36250</v>
      </c>
      <c r="CS126">
        <v>35950</v>
      </c>
      <c r="CT126">
        <v>33850</v>
      </c>
      <c r="CU126">
        <v>33500</v>
      </c>
      <c r="CV126">
        <v>33125</v>
      </c>
      <c r="CW126">
        <v>8526</v>
      </c>
      <c r="CX126">
        <v>8400</v>
      </c>
      <c r="CY126">
        <v>8134</v>
      </c>
      <c r="CZ126">
        <v>7630</v>
      </c>
    </row>
    <row r="127" spans="1:104" x14ac:dyDescent="0.25">
      <c r="A127" s="1">
        <v>49400</v>
      </c>
      <c r="B127">
        <v>10.583333333333334</v>
      </c>
      <c r="C127">
        <v>12535500</v>
      </c>
      <c r="D127">
        <v>13.300076213858068</v>
      </c>
      <c r="E127">
        <v>170</v>
      </c>
      <c r="F127">
        <v>63.6</v>
      </c>
      <c r="G127">
        <v>90.5</v>
      </c>
      <c r="H127">
        <v>0.75</v>
      </c>
      <c r="I127">
        <v>7.0099999999999996E-2</v>
      </c>
      <c r="J127">
        <v>0.1152</v>
      </c>
      <c r="L127">
        <v>0.75</v>
      </c>
      <c r="M127">
        <v>1.4E-2</v>
      </c>
      <c r="N127">
        <v>2.8500000000000001E-2</v>
      </c>
      <c r="O127">
        <v>3900.4999999999995</v>
      </c>
      <c r="P127">
        <v>3.1600000000000003E-2</v>
      </c>
      <c r="R127">
        <v>2.4500000000000001E-2</v>
      </c>
      <c r="S127">
        <v>25</v>
      </c>
      <c r="T127">
        <v>3.46</v>
      </c>
      <c r="U127">
        <v>11.555347797184201</v>
      </c>
      <c r="V127">
        <v>0.29899999999999999</v>
      </c>
      <c r="W127">
        <v>10</v>
      </c>
      <c r="X127">
        <v>1.7100000000000001E-2</v>
      </c>
      <c r="Y127">
        <v>1.8764111725972601</v>
      </c>
      <c r="Z127">
        <v>0.65300000000000002</v>
      </c>
      <c r="AA127">
        <v>1000</v>
      </c>
      <c r="AB127">
        <v>228.1</v>
      </c>
      <c r="AC127">
        <v>556.96</v>
      </c>
      <c r="AF127">
        <v>67.8</v>
      </c>
      <c r="AG127">
        <v>45.1</v>
      </c>
      <c r="AH127">
        <v>23.3</v>
      </c>
      <c r="AI127">
        <v>0.35</v>
      </c>
      <c r="AJ127">
        <v>4.5999999999999996</v>
      </c>
      <c r="AK127">
        <v>61</v>
      </c>
      <c r="AL127">
        <v>1</v>
      </c>
      <c r="AM127">
        <v>2.9</v>
      </c>
      <c r="AN127">
        <v>2034.5833333333333</v>
      </c>
      <c r="AO127">
        <v>0</v>
      </c>
      <c r="AP127">
        <v>0</v>
      </c>
      <c r="AQ127">
        <v>0</v>
      </c>
      <c r="AR127">
        <v>0</v>
      </c>
      <c r="AS127">
        <v>7</v>
      </c>
      <c r="AT127">
        <v>111</v>
      </c>
      <c r="AU127">
        <v>140</v>
      </c>
      <c r="AV127">
        <v>211</v>
      </c>
      <c r="AW127">
        <v>114</v>
      </c>
      <c r="AX127">
        <v>92</v>
      </c>
      <c r="AY127">
        <v>45</v>
      </c>
      <c r="AZ127">
        <v>0</v>
      </c>
      <c r="BA127">
        <v>0</v>
      </c>
      <c r="BB127">
        <v>0</v>
      </c>
      <c r="BC127">
        <v>0</v>
      </c>
      <c r="BD127">
        <v>0</v>
      </c>
      <c r="BE127" t="s">
        <v>162</v>
      </c>
      <c r="BK127">
        <v>46.2</v>
      </c>
      <c r="BL127">
        <v>1070</v>
      </c>
      <c r="BM127">
        <v>58</v>
      </c>
      <c r="BN127">
        <v>0</v>
      </c>
      <c r="BO127">
        <v>231.4</v>
      </c>
      <c r="BP127">
        <v>1747.4</v>
      </c>
      <c r="BQ127">
        <v>12.1</v>
      </c>
      <c r="BR127">
        <v>23.7</v>
      </c>
      <c r="BS127">
        <v>180.1</v>
      </c>
      <c r="BT127">
        <v>531.6</v>
      </c>
      <c r="CJ127">
        <v>2163295</v>
      </c>
      <c r="CK127">
        <v>2137426</v>
      </c>
      <c r="CL127">
        <v>2105289</v>
      </c>
      <c r="CM127">
        <v>2071585</v>
      </c>
      <c r="CN127">
        <v>2043351</v>
      </c>
      <c r="CO127">
        <v>1997678</v>
      </c>
      <c r="CP127">
        <v>1957600</v>
      </c>
      <c r="CQ127">
        <v>33375</v>
      </c>
      <c r="CR127">
        <v>36450</v>
      </c>
      <c r="CS127">
        <v>36150</v>
      </c>
      <c r="CT127">
        <v>34075</v>
      </c>
      <c r="CU127">
        <v>33725</v>
      </c>
      <c r="CV127">
        <v>33350</v>
      </c>
      <c r="CW127">
        <v>8554</v>
      </c>
      <c r="CX127">
        <v>8400</v>
      </c>
      <c r="CY127">
        <v>8120</v>
      </c>
      <c r="CZ127">
        <v>7630</v>
      </c>
    </row>
    <row r="128" spans="1:104" x14ac:dyDescent="0.25">
      <c r="A128" s="1">
        <v>49430</v>
      </c>
      <c r="B128">
        <v>10.666666666666666</v>
      </c>
      <c r="C128">
        <v>12660900</v>
      </c>
      <c r="D128">
        <v>13.434913774376303</v>
      </c>
      <c r="E128">
        <v>170</v>
      </c>
      <c r="F128">
        <v>63.7</v>
      </c>
      <c r="G128">
        <v>90.7</v>
      </c>
      <c r="H128">
        <v>0.75</v>
      </c>
      <c r="I128">
        <v>7.0099999999999996E-2</v>
      </c>
      <c r="J128">
        <v>0.1152</v>
      </c>
      <c r="L128">
        <v>0.75</v>
      </c>
      <c r="M128">
        <v>1.4E-2</v>
      </c>
      <c r="N128">
        <v>2.8500000000000001E-2</v>
      </c>
      <c r="O128">
        <v>4118.1000000000004</v>
      </c>
      <c r="P128">
        <v>3.1600000000000003E-2</v>
      </c>
      <c r="R128">
        <v>2.46E-2</v>
      </c>
      <c r="S128">
        <v>25</v>
      </c>
      <c r="T128">
        <v>3.48</v>
      </c>
      <c r="U128">
        <v>11.5873782566117</v>
      </c>
      <c r="V128">
        <v>0.29899999999999999</v>
      </c>
      <c r="W128">
        <v>10</v>
      </c>
      <c r="X128">
        <v>1.77E-2</v>
      </c>
      <c r="Y128">
        <v>1.8770509554013901</v>
      </c>
      <c r="Z128">
        <v>0.65900000000000003</v>
      </c>
      <c r="AA128">
        <v>1000</v>
      </c>
      <c r="AB128">
        <v>228.1</v>
      </c>
      <c r="AC128">
        <v>556.96</v>
      </c>
      <c r="AF128">
        <v>61.3</v>
      </c>
      <c r="AG128">
        <v>34.9</v>
      </c>
      <c r="AH128">
        <v>12.3</v>
      </c>
      <c r="AI128">
        <v>1.05</v>
      </c>
      <c r="AJ128">
        <v>5.0999999999999996</v>
      </c>
      <c r="AK128">
        <v>56.3</v>
      </c>
      <c r="AL128">
        <v>4</v>
      </c>
      <c r="AM128">
        <v>14.1</v>
      </c>
      <c r="AN128">
        <v>2034.6666666666667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5</v>
      </c>
      <c r="AU128">
        <v>17</v>
      </c>
      <c r="AV128">
        <v>72</v>
      </c>
      <c r="AW128">
        <v>201</v>
      </c>
      <c r="AX128">
        <v>166</v>
      </c>
      <c r="AY128">
        <v>150</v>
      </c>
      <c r="AZ128">
        <v>111</v>
      </c>
      <c r="BA128">
        <v>22</v>
      </c>
      <c r="BB128">
        <v>0</v>
      </c>
      <c r="BC128">
        <v>0</v>
      </c>
      <c r="BD128">
        <v>0</v>
      </c>
      <c r="BE128" t="s">
        <v>163</v>
      </c>
      <c r="BK128">
        <v>46.6</v>
      </c>
      <c r="BL128">
        <v>1020</v>
      </c>
      <c r="BM128">
        <v>56.9</v>
      </c>
      <c r="BN128">
        <v>0</v>
      </c>
      <c r="BO128">
        <v>231.4</v>
      </c>
      <c r="BP128">
        <v>1931.4</v>
      </c>
      <c r="BQ128">
        <v>13.3</v>
      </c>
      <c r="BR128">
        <v>26</v>
      </c>
      <c r="BS128">
        <v>200.6</v>
      </c>
      <c r="BT128">
        <v>591.9</v>
      </c>
      <c r="CJ128">
        <v>1833662</v>
      </c>
      <c r="CK128">
        <v>1717452</v>
      </c>
      <c r="CL128">
        <v>1595646</v>
      </c>
      <c r="CM128">
        <v>1482512</v>
      </c>
      <c r="CN128">
        <v>1407316</v>
      </c>
      <c r="CO128">
        <v>1263886</v>
      </c>
      <c r="CP128">
        <v>1140546</v>
      </c>
      <c r="CQ128">
        <v>36100</v>
      </c>
      <c r="CR128">
        <v>36400</v>
      </c>
      <c r="CS128">
        <v>36125</v>
      </c>
      <c r="CT128">
        <v>34100</v>
      </c>
      <c r="CU128">
        <v>33775</v>
      </c>
      <c r="CV128">
        <v>33425</v>
      </c>
      <c r="CW128">
        <v>8554</v>
      </c>
      <c r="CX128">
        <v>8386</v>
      </c>
      <c r="CY128">
        <v>8106</v>
      </c>
      <c r="CZ128">
        <v>7630</v>
      </c>
    </row>
    <row r="129" spans="1:104" x14ac:dyDescent="0.25">
      <c r="A129" s="1">
        <v>49461</v>
      </c>
      <c r="B129">
        <v>10.75</v>
      </c>
      <c r="C129">
        <v>12797100</v>
      </c>
      <c r="D129">
        <v>13.580696675273009</v>
      </c>
      <c r="E129">
        <v>170</v>
      </c>
      <c r="F129">
        <v>63.8</v>
      </c>
      <c r="G129">
        <v>90.8</v>
      </c>
      <c r="H129">
        <v>0.75</v>
      </c>
      <c r="I129">
        <v>7.0300000000000001E-2</v>
      </c>
      <c r="J129">
        <v>0.1154</v>
      </c>
      <c r="L129">
        <v>0.75</v>
      </c>
      <c r="M129">
        <v>1.4E-2</v>
      </c>
      <c r="N129">
        <v>2.8500000000000001E-2</v>
      </c>
      <c r="O129">
        <v>4475.3</v>
      </c>
      <c r="P129">
        <v>3.1600000000000003E-2</v>
      </c>
      <c r="R129">
        <v>2.46E-2</v>
      </c>
      <c r="S129">
        <v>25</v>
      </c>
      <c r="T129">
        <v>3.49</v>
      </c>
      <c r="U129">
        <v>11.6033934863254</v>
      </c>
      <c r="V129">
        <v>0.29899999999999999</v>
      </c>
      <c r="W129">
        <v>10</v>
      </c>
      <c r="X129">
        <v>1.8700000000000001E-2</v>
      </c>
      <c r="Y129">
        <v>1.87811465353638</v>
      </c>
      <c r="Z129">
        <v>0.66800000000000004</v>
      </c>
      <c r="AA129">
        <v>1000</v>
      </c>
      <c r="AB129">
        <v>229.15</v>
      </c>
      <c r="AC129">
        <v>558.25</v>
      </c>
      <c r="AF129">
        <v>59.3</v>
      </c>
      <c r="AG129">
        <v>32.6</v>
      </c>
      <c r="AH129">
        <v>12.2</v>
      </c>
      <c r="AI129">
        <v>1.43</v>
      </c>
      <c r="AJ129">
        <v>6.6</v>
      </c>
      <c r="AK129">
        <v>50</v>
      </c>
      <c r="AL129">
        <v>4</v>
      </c>
      <c r="AM129">
        <v>17.600000000000001</v>
      </c>
      <c r="AN129">
        <v>2034.75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18</v>
      </c>
      <c r="AW129">
        <v>152</v>
      </c>
      <c r="AX129">
        <v>203</v>
      </c>
      <c r="AY129">
        <v>131</v>
      </c>
      <c r="AZ129">
        <v>155</v>
      </c>
      <c r="BA129">
        <v>61</v>
      </c>
      <c r="BB129">
        <v>0</v>
      </c>
      <c r="BC129">
        <v>0</v>
      </c>
      <c r="BD129">
        <v>0</v>
      </c>
      <c r="BE129" t="s">
        <v>164</v>
      </c>
      <c r="BK129">
        <v>50.5</v>
      </c>
      <c r="BL129">
        <v>1110</v>
      </c>
      <c r="BM129">
        <v>61.8</v>
      </c>
      <c r="BN129">
        <v>0</v>
      </c>
      <c r="BO129">
        <v>251</v>
      </c>
      <c r="BP129">
        <v>2115.3000000000002</v>
      </c>
      <c r="BQ129">
        <v>14.4</v>
      </c>
      <c r="BR129">
        <v>28.4</v>
      </c>
      <c r="BS129">
        <v>213.6</v>
      </c>
      <c r="BT129">
        <v>630.29999999999995</v>
      </c>
      <c r="CJ129">
        <v>1729480</v>
      </c>
      <c r="CK129">
        <v>1589517</v>
      </c>
      <c r="CL129">
        <v>1450788</v>
      </c>
      <c r="CM129">
        <v>1318053</v>
      </c>
      <c r="CN129">
        <v>1219904</v>
      </c>
      <c r="CO129">
        <v>1044692</v>
      </c>
      <c r="CP129">
        <v>878739</v>
      </c>
      <c r="CQ129">
        <v>36625</v>
      </c>
      <c r="CR129">
        <v>36425</v>
      </c>
      <c r="CS129">
        <v>36150</v>
      </c>
      <c r="CT129">
        <v>34100</v>
      </c>
      <c r="CU129">
        <v>33775</v>
      </c>
      <c r="CV129">
        <v>33425</v>
      </c>
      <c r="CW129">
        <v>8554</v>
      </c>
      <c r="CX129">
        <v>8386</v>
      </c>
      <c r="CY129">
        <v>8106</v>
      </c>
      <c r="CZ129">
        <v>7630</v>
      </c>
    </row>
    <row r="130" spans="1:104" x14ac:dyDescent="0.25">
      <c r="A130" s="1">
        <v>49491</v>
      </c>
      <c r="B130">
        <v>10.833333333333334</v>
      </c>
      <c r="C130">
        <v>12923800</v>
      </c>
      <c r="D130">
        <v>13.715980970649287</v>
      </c>
      <c r="E130">
        <v>170</v>
      </c>
      <c r="F130">
        <v>63.9</v>
      </c>
      <c r="G130">
        <v>91.1</v>
      </c>
      <c r="H130">
        <v>0.75</v>
      </c>
      <c r="I130">
        <v>7.0499999999999993E-2</v>
      </c>
      <c r="J130">
        <v>0.1157</v>
      </c>
      <c r="L130">
        <v>0.75</v>
      </c>
      <c r="M130">
        <v>1.41E-2</v>
      </c>
      <c r="N130">
        <v>2.87E-2</v>
      </c>
      <c r="O130">
        <v>4161.4999999999991</v>
      </c>
      <c r="P130">
        <v>3.1699999999999999E-2</v>
      </c>
      <c r="R130">
        <v>2.47E-2</v>
      </c>
      <c r="S130">
        <v>25</v>
      </c>
      <c r="T130">
        <v>3.5</v>
      </c>
      <c r="U130">
        <v>11.619408716039199</v>
      </c>
      <c r="V130">
        <v>0.29899999999999999</v>
      </c>
      <c r="W130">
        <v>10</v>
      </c>
      <c r="X130">
        <v>2.01E-2</v>
      </c>
      <c r="Y130">
        <v>1.8795994826637701</v>
      </c>
      <c r="Z130">
        <v>0.67900000000000005</v>
      </c>
      <c r="AA130">
        <v>1000</v>
      </c>
      <c r="AB130">
        <v>232.32</v>
      </c>
      <c r="AC130">
        <v>562.15</v>
      </c>
      <c r="AF130">
        <v>67.2</v>
      </c>
      <c r="AG130">
        <v>38.1</v>
      </c>
      <c r="AH130">
        <v>13.6</v>
      </c>
      <c r="AI130">
        <v>2.1</v>
      </c>
      <c r="AJ130">
        <v>6.6</v>
      </c>
      <c r="AK130">
        <v>45</v>
      </c>
      <c r="AL130">
        <v>7</v>
      </c>
      <c r="AM130">
        <v>11.4</v>
      </c>
      <c r="AN130">
        <v>2034.8333333333333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4</v>
      </c>
      <c r="AW130">
        <v>48</v>
      </c>
      <c r="AX130">
        <v>212</v>
      </c>
      <c r="AY130">
        <v>160</v>
      </c>
      <c r="AZ130">
        <v>170</v>
      </c>
      <c r="BA130">
        <v>140</v>
      </c>
      <c r="BB130">
        <v>10</v>
      </c>
      <c r="BC130">
        <v>0</v>
      </c>
      <c r="BD130">
        <v>0</v>
      </c>
      <c r="BE130" t="s">
        <v>165</v>
      </c>
      <c r="BK130">
        <v>47.1</v>
      </c>
      <c r="BL130">
        <v>980</v>
      </c>
      <c r="BM130">
        <v>56.3</v>
      </c>
      <c r="BN130">
        <v>0</v>
      </c>
      <c r="BO130">
        <v>233.6</v>
      </c>
      <c r="BP130">
        <v>2060.1</v>
      </c>
      <c r="BQ130">
        <v>13.7</v>
      </c>
      <c r="BR130">
        <v>27.7</v>
      </c>
      <c r="BS130">
        <v>189.4</v>
      </c>
      <c r="BT130">
        <v>553.6</v>
      </c>
      <c r="CJ130">
        <v>1532552</v>
      </c>
      <c r="CK130">
        <v>1363833</v>
      </c>
      <c r="CL130">
        <v>1206505</v>
      </c>
      <c r="CM130">
        <v>1068620</v>
      </c>
      <c r="CN130">
        <v>975989</v>
      </c>
      <c r="CO130">
        <v>821992</v>
      </c>
      <c r="CP130">
        <v>687142</v>
      </c>
      <c r="CQ130">
        <v>36525</v>
      </c>
      <c r="CR130">
        <v>36350</v>
      </c>
      <c r="CS130">
        <v>36075</v>
      </c>
      <c r="CT130">
        <v>34025</v>
      </c>
      <c r="CU130">
        <v>33700</v>
      </c>
      <c r="CV130">
        <v>33375</v>
      </c>
      <c r="CW130">
        <v>8540</v>
      </c>
      <c r="CX130">
        <v>8372</v>
      </c>
      <c r="CY130">
        <v>8092</v>
      </c>
      <c r="CZ130">
        <v>7630</v>
      </c>
    </row>
    <row r="131" spans="1:104" x14ac:dyDescent="0.25">
      <c r="A131" s="1">
        <v>49522</v>
      </c>
      <c r="B131">
        <v>10.916666666666666</v>
      </c>
      <c r="C131">
        <v>13052200</v>
      </c>
      <c r="D131">
        <v>13.856529827299463</v>
      </c>
      <c r="E131">
        <v>170</v>
      </c>
      <c r="F131">
        <v>64.099999999999994</v>
      </c>
      <c r="G131">
        <v>91.3</v>
      </c>
      <c r="H131">
        <v>0.75</v>
      </c>
      <c r="I131">
        <v>7.0699999999999999E-2</v>
      </c>
      <c r="J131">
        <v>0.1159</v>
      </c>
      <c r="L131">
        <v>0.75</v>
      </c>
      <c r="M131">
        <v>1.4200000000000001E-2</v>
      </c>
      <c r="N131">
        <v>2.8799999999999999E-2</v>
      </c>
      <c r="O131">
        <v>4221.1000000000004</v>
      </c>
      <c r="P131">
        <v>3.1800000000000002E-2</v>
      </c>
      <c r="R131">
        <v>2.47E-2</v>
      </c>
      <c r="S131">
        <v>25</v>
      </c>
      <c r="T131">
        <v>3.51</v>
      </c>
      <c r="U131">
        <v>11.635423945753001</v>
      </c>
      <c r="V131">
        <v>0.29899999999999999</v>
      </c>
      <c r="W131">
        <v>10</v>
      </c>
      <c r="X131">
        <v>2.1399999999999999E-2</v>
      </c>
      <c r="Y131">
        <v>1.8809837432994201</v>
      </c>
      <c r="Z131">
        <v>0.68899999999999995</v>
      </c>
      <c r="AA131">
        <v>1000</v>
      </c>
      <c r="AB131">
        <v>234.43</v>
      </c>
      <c r="AC131">
        <v>564.75</v>
      </c>
      <c r="AF131">
        <v>70.2</v>
      </c>
      <c r="AG131">
        <v>41.4</v>
      </c>
      <c r="AH131">
        <v>18.600000000000001</v>
      </c>
      <c r="AI131">
        <v>1.0900000000000001</v>
      </c>
      <c r="AJ131">
        <v>7.2</v>
      </c>
      <c r="AK131">
        <v>59.6</v>
      </c>
      <c r="AL131">
        <v>4</v>
      </c>
      <c r="AM131">
        <v>8.1999999999999993</v>
      </c>
      <c r="AN131">
        <v>2034.9166666666667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19</v>
      </c>
      <c r="AX131">
        <v>276</v>
      </c>
      <c r="AY131">
        <v>166</v>
      </c>
      <c r="AZ131">
        <v>169</v>
      </c>
      <c r="BA131">
        <v>114</v>
      </c>
      <c r="BB131">
        <v>0</v>
      </c>
      <c r="BC131">
        <v>0</v>
      </c>
      <c r="BD131">
        <v>0</v>
      </c>
      <c r="BE131" t="s">
        <v>166</v>
      </c>
      <c r="BK131">
        <v>44.1</v>
      </c>
      <c r="BL131">
        <v>960</v>
      </c>
      <c r="BM131">
        <v>53.6</v>
      </c>
      <c r="BN131">
        <v>0</v>
      </c>
      <c r="BO131">
        <v>222.7</v>
      </c>
      <c r="BP131">
        <v>2096.9</v>
      </c>
      <c r="BQ131">
        <v>14.1</v>
      </c>
      <c r="BR131">
        <v>28</v>
      </c>
      <c r="BS131">
        <v>204.3</v>
      </c>
      <c r="BT131">
        <v>597.4</v>
      </c>
      <c r="CJ131">
        <v>1629535</v>
      </c>
      <c r="CK131">
        <v>1466975</v>
      </c>
      <c r="CL131">
        <v>1306098</v>
      </c>
      <c r="CM131">
        <v>1159604</v>
      </c>
      <c r="CN131">
        <v>1059655</v>
      </c>
      <c r="CO131">
        <v>891733</v>
      </c>
      <c r="CP131">
        <v>736904</v>
      </c>
      <c r="CQ131">
        <v>36650</v>
      </c>
      <c r="CR131">
        <v>36425</v>
      </c>
      <c r="CS131">
        <v>36150</v>
      </c>
      <c r="CT131">
        <v>34100</v>
      </c>
      <c r="CU131">
        <v>33750</v>
      </c>
      <c r="CV131">
        <v>33400</v>
      </c>
      <c r="CW131">
        <v>8554</v>
      </c>
      <c r="CX131">
        <v>8372</v>
      </c>
      <c r="CY131">
        <v>8092</v>
      </c>
      <c r="CZ131">
        <v>7630</v>
      </c>
    </row>
    <row r="132" spans="1:104" x14ac:dyDescent="0.25">
      <c r="A132" s="1">
        <v>49553</v>
      </c>
      <c r="B132">
        <v>11</v>
      </c>
      <c r="C132">
        <v>13181900</v>
      </c>
      <c r="D132">
        <v>13.997866529532565</v>
      </c>
      <c r="E132">
        <v>170</v>
      </c>
      <c r="F132">
        <v>64.2</v>
      </c>
      <c r="G132">
        <v>91.4</v>
      </c>
      <c r="H132">
        <v>0.75</v>
      </c>
      <c r="I132">
        <v>7.0699999999999999E-2</v>
      </c>
      <c r="J132">
        <v>0.11600000000000001</v>
      </c>
      <c r="L132">
        <v>0.75</v>
      </c>
      <c r="M132">
        <v>1.4200000000000001E-2</v>
      </c>
      <c r="N132">
        <v>2.8799999999999999E-2</v>
      </c>
      <c r="O132">
        <v>4258.5999999999995</v>
      </c>
      <c r="P132">
        <v>3.1800000000000002E-2</v>
      </c>
      <c r="R132">
        <v>2.4799999999999999E-2</v>
      </c>
      <c r="S132">
        <v>25</v>
      </c>
      <c r="T132">
        <v>3.53</v>
      </c>
      <c r="U132">
        <v>11.6674544051805</v>
      </c>
      <c r="V132">
        <v>0.29899999999999999</v>
      </c>
      <c r="W132">
        <v>10</v>
      </c>
      <c r="X132">
        <v>2.2499999999999999E-2</v>
      </c>
      <c r="Y132">
        <v>1.8821563883755901</v>
      </c>
      <c r="Z132">
        <v>0.69699999999999995</v>
      </c>
      <c r="AA132">
        <v>1000</v>
      </c>
      <c r="AB132">
        <v>236.54</v>
      </c>
      <c r="AC132">
        <v>567.35</v>
      </c>
      <c r="AF132">
        <v>78.3</v>
      </c>
      <c r="AG132">
        <v>49.2</v>
      </c>
      <c r="AH132">
        <v>24</v>
      </c>
      <c r="AI132">
        <v>0.74</v>
      </c>
      <c r="AJ132">
        <v>7.5</v>
      </c>
      <c r="AK132">
        <v>61.8</v>
      </c>
      <c r="AL132">
        <v>1</v>
      </c>
      <c r="AM132">
        <v>1.8</v>
      </c>
      <c r="AN132">
        <v>2035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54</v>
      </c>
      <c r="AW132">
        <v>137</v>
      </c>
      <c r="AX132">
        <v>257</v>
      </c>
      <c r="AY132">
        <v>161</v>
      </c>
      <c r="AZ132">
        <v>110</v>
      </c>
      <c r="BA132">
        <v>1</v>
      </c>
      <c r="BB132">
        <v>0</v>
      </c>
      <c r="BC132">
        <v>0</v>
      </c>
      <c r="BD132">
        <v>0</v>
      </c>
      <c r="BE132" t="s">
        <v>167</v>
      </c>
      <c r="BK132">
        <v>46.2</v>
      </c>
      <c r="BL132">
        <v>990</v>
      </c>
      <c r="BM132">
        <v>55.8</v>
      </c>
      <c r="BN132">
        <v>0</v>
      </c>
      <c r="BO132">
        <v>231.4</v>
      </c>
      <c r="BP132">
        <v>2078.5</v>
      </c>
      <c r="BQ132">
        <v>14.2</v>
      </c>
      <c r="BR132">
        <v>28</v>
      </c>
      <c r="BS132">
        <v>206.1</v>
      </c>
      <c r="BT132">
        <v>608.4</v>
      </c>
      <c r="CJ132">
        <v>1889203</v>
      </c>
      <c r="CK132">
        <v>1767512</v>
      </c>
      <c r="CL132">
        <v>1636011</v>
      </c>
      <c r="CM132">
        <v>1499498</v>
      </c>
      <c r="CN132">
        <v>1396104</v>
      </c>
      <c r="CO132">
        <v>1203680</v>
      </c>
      <c r="CP132">
        <v>1001688</v>
      </c>
      <c r="CQ132">
        <v>35850</v>
      </c>
      <c r="CR132">
        <v>35700</v>
      </c>
      <c r="CS132">
        <v>35500</v>
      </c>
      <c r="CT132">
        <v>33475</v>
      </c>
      <c r="CU132">
        <v>33175</v>
      </c>
      <c r="CV132">
        <v>32850</v>
      </c>
      <c r="CW132">
        <v>8470</v>
      </c>
      <c r="CX132">
        <v>8344</v>
      </c>
      <c r="CY132">
        <v>8092</v>
      </c>
      <c r="CZ132">
        <v>7630</v>
      </c>
    </row>
    <row r="133" spans="1:104" x14ac:dyDescent="0.25">
      <c r="A133" s="1">
        <v>49583</v>
      </c>
      <c r="B133">
        <v>11.083333333333334</v>
      </c>
      <c r="C133">
        <v>13315000</v>
      </c>
      <c r="D133">
        <v>14.140066482903721</v>
      </c>
      <c r="E133">
        <v>170</v>
      </c>
      <c r="F133">
        <v>64.3</v>
      </c>
      <c r="G133">
        <v>91.6</v>
      </c>
      <c r="H133">
        <v>0.75</v>
      </c>
      <c r="I133">
        <v>7.0800000000000002E-2</v>
      </c>
      <c r="J133">
        <v>0.11609999999999999</v>
      </c>
      <c r="L133">
        <v>0.75</v>
      </c>
      <c r="M133">
        <v>1.4200000000000001E-2</v>
      </c>
      <c r="N133">
        <v>2.8799999999999999E-2</v>
      </c>
      <c r="O133">
        <v>4373.7999999999993</v>
      </c>
      <c r="P133">
        <v>3.1800000000000002E-2</v>
      </c>
      <c r="R133">
        <v>2.4799999999999999E-2</v>
      </c>
      <c r="S133">
        <v>25</v>
      </c>
      <c r="T133">
        <v>3.54</v>
      </c>
      <c r="U133">
        <v>11.683469634894299</v>
      </c>
      <c r="V133">
        <v>0.29899999999999999</v>
      </c>
      <c r="W133">
        <v>10</v>
      </c>
      <c r="X133">
        <v>2.3099999999999999E-2</v>
      </c>
      <c r="Y133">
        <v>1.88280428210359</v>
      </c>
      <c r="Z133">
        <v>0.70199999999999996</v>
      </c>
      <c r="AA133">
        <v>1000</v>
      </c>
      <c r="AB133">
        <v>237.6</v>
      </c>
      <c r="AC133">
        <v>568.65</v>
      </c>
      <c r="AF133">
        <v>91</v>
      </c>
      <c r="AG133">
        <v>60.6</v>
      </c>
      <c r="AH133">
        <v>35.6</v>
      </c>
      <c r="AI133">
        <v>0.88</v>
      </c>
      <c r="AJ133">
        <v>7.2</v>
      </c>
      <c r="AK133">
        <v>61.8</v>
      </c>
      <c r="AL133">
        <v>5</v>
      </c>
      <c r="AM133">
        <v>0</v>
      </c>
      <c r="AN133">
        <v>2035.0833333333333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57</v>
      </c>
      <c r="AU133">
        <v>136</v>
      </c>
      <c r="AV133">
        <v>191</v>
      </c>
      <c r="AW133">
        <v>168</v>
      </c>
      <c r="AX133">
        <v>107</v>
      </c>
      <c r="AY133">
        <v>70</v>
      </c>
      <c r="AZ133">
        <v>15</v>
      </c>
      <c r="BA133">
        <v>0</v>
      </c>
      <c r="BB133">
        <v>0</v>
      </c>
      <c r="BC133">
        <v>0</v>
      </c>
      <c r="BD133">
        <v>0</v>
      </c>
      <c r="BE133" t="s">
        <v>168</v>
      </c>
      <c r="BK133">
        <v>49.8</v>
      </c>
      <c r="BL133">
        <v>1089.9000000000001</v>
      </c>
      <c r="BM133">
        <v>60.7</v>
      </c>
      <c r="BN133">
        <v>0</v>
      </c>
      <c r="BO133">
        <v>247</v>
      </c>
      <c r="BP133">
        <v>2062</v>
      </c>
      <c r="BQ133">
        <v>14.1</v>
      </c>
      <c r="BR133">
        <v>27.7</v>
      </c>
      <c r="BS133">
        <v>208.2</v>
      </c>
      <c r="BT133">
        <v>614.4</v>
      </c>
      <c r="CJ133">
        <v>2163295</v>
      </c>
      <c r="CK133">
        <v>2134195</v>
      </c>
      <c r="CL133">
        <v>2090091</v>
      </c>
      <c r="CM133">
        <v>2036214</v>
      </c>
      <c r="CN133">
        <v>1991352</v>
      </c>
      <c r="CO133">
        <v>1901474</v>
      </c>
      <c r="CP133">
        <v>1742106</v>
      </c>
      <c r="CQ133">
        <v>35650</v>
      </c>
      <c r="CR133">
        <v>35450</v>
      </c>
      <c r="CS133">
        <v>35150</v>
      </c>
      <c r="CT133">
        <v>33000</v>
      </c>
      <c r="CU133">
        <v>32625</v>
      </c>
      <c r="CV133">
        <v>32225</v>
      </c>
      <c r="CW133">
        <v>8428</v>
      </c>
      <c r="CX133">
        <v>8302</v>
      </c>
      <c r="CY133">
        <v>8078</v>
      </c>
      <c r="CZ133">
        <v>7630</v>
      </c>
    </row>
    <row r="134" spans="1:104" x14ac:dyDescent="0.25">
      <c r="A134" s="1">
        <v>49614</v>
      </c>
      <c r="B134">
        <v>11.166666666666666</v>
      </c>
      <c r="C134">
        <v>13433400</v>
      </c>
      <c r="D134">
        <v>14.26517853628018</v>
      </c>
      <c r="E134">
        <v>170</v>
      </c>
      <c r="F134">
        <v>64.400000000000006</v>
      </c>
      <c r="G134">
        <v>91.8</v>
      </c>
      <c r="H134">
        <v>0.75</v>
      </c>
      <c r="I134">
        <v>7.0800000000000002E-2</v>
      </c>
      <c r="J134">
        <v>0.11609999999999999</v>
      </c>
      <c r="L134">
        <v>0.75</v>
      </c>
      <c r="M134">
        <v>1.4200000000000001E-2</v>
      </c>
      <c r="N134">
        <v>2.8799999999999999E-2</v>
      </c>
      <c r="O134">
        <v>3889.3999999999996</v>
      </c>
      <c r="P134">
        <v>3.1800000000000002E-2</v>
      </c>
      <c r="R134">
        <v>2.4799999999999999E-2</v>
      </c>
      <c r="S134">
        <v>25</v>
      </c>
      <c r="T134">
        <v>3.55</v>
      </c>
      <c r="U134">
        <v>11.699484864607999</v>
      </c>
      <c r="V134">
        <v>0.29899999999999999</v>
      </c>
      <c r="W134">
        <v>10</v>
      </c>
      <c r="X134">
        <v>2.3599999999999999E-2</v>
      </c>
      <c r="Y134">
        <v>1.8833440302987099</v>
      </c>
      <c r="Z134">
        <v>0.70599999999999996</v>
      </c>
      <c r="AA134">
        <v>1000</v>
      </c>
      <c r="AB134">
        <v>237.6</v>
      </c>
      <c r="AC134">
        <v>568.65</v>
      </c>
      <c r="AF134">
        <v>94.2</v>
      </c>
      <c r="AG134">
        <v>71.7</v>
      </c>
      <c r="AH134">
        <v>47.1</v>
      </c>
      <c r="AI134">
        <v>0</v>
      </c>
      <c r="AJ134">
        <v>7.4</v>
      </c>
      <c r="AK134">
        <v>90.5</v>
      </c>
      <c r="AL134">
        <v>0</v>
      </c>
      <c r="AM134">
        <v>0</v>
      </c>
      <c r="AN134">
        <v>2035.1666666666667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155</v>
      </c>
      <c r="AU134">
        <v>276</v>
      </c>
      <c r="AV134">
        <v>186</v>
      </c>
      <c r="AW134">
        <v>66</v>
      </c>
      <c r="AX134">
        <v>33</v>
      </c>
      <c r="AY134">
        <v>4</v>
      </c>
      <c r="AZ134">
        <v>0</v>
      </c>
      <c r="BA134">
        <v>0</v>
      </c>
      <c r="BB134">
        <v>0</v>
      </c>
      <c r="BC134">
        <v>0</v>
      </c>
      <c r="BD134">
        <v>0</v>
      </c>
      <c r="BE134" t="s">
        <v>169</v>
      </c>
      <c r="BK134">
        <v>42.6</v>
      </c>
      <c r="BL134">
        <v>1038</v>
      </c>
      <c r="BM134">
        <v>54.6</v>
      </c>
      <c r="BN134">
        <v>0</v>
      </c>
      <c r="BO134">
        <v>217.5</v>
      </c>
      <c r="BP134">
        <v>1756.5</v>
      </c>
      <c r="BQ134">
        <v>12.1</v>
      </c>
      <c r="BR134">
        <v>23.6</v>
      </c>
      <c r="BS134">
        <v>187</v>
      </c>
      <c r="BT134">
        <v>557.5</v>
      </c>
      <c r="CJ134">
        <v>2163295</v>
      </c>
      <c r="CK134">
        <v>2154263</v>
      </c>
      <c r="CL134">
        <v>2144825</v>
      </c>
      <c r="CM134">
        <v>2135726</v>
      </c>
      <c r="CN134">
        <v>2128558</v>
      </c>
      <c r="CO134">
        <v>2112787</v>
      </c>
      <c r="CP134">
        <v>2093950</v>
      </c>
      <c r="CQ134">
        <v>35925</v>
      </c>
      <c r="CR134">
        <v>35675</v>
      </c>
      <c r="CS134">
        <v>35325</v>
      </c>
      <c r="CT134">
        <v>33100</v>
      </c>
      <c r="CU134">
        <v>32700</v>
      </c>
      <c r="CV134">
        <v>32275</v>
      </c>
      <c r="CW134">
        <v>8428</v>
      </c>
      <c r="CX134">
        <v>8288</v>
      </c>
      <c r="CY134">
        <v>8064</v>
      </c>
      <c r="CZ134">
        <v>7630</v>
      </c>
    </row>
    <row r="135" spans="1:104" x14ac:dyDescent="0.25">
      <c r="A135" s="1">
        <v>49644</v>
      </c>
      <c r="B135">
        <v>11.25</v>
      </c>
      <c r="C135">
        <v>13537700</v>
      </c>
      <c r="D135">
        <v>14.373409822246833</v>
      </c>
      <c r="E135">
        <v>170</v>
      </c>
      <c r="F135">
        <v>64.5</v>
      </c>
      <c r="G135">
        <v>91.9</v>
      </c>
      <c r="H135">
        <v>0.75</v>
      </c>
      <c r="I135">
        <v>7.0800000000000002E-2</v>
      </c>
      <c r="J135">
        <v>0.11609999999999999</v>
      </c>
      <c r="L135">
        <v>0.75</v>
      </c>
      <c r="M135">
        <v>1.4200000000000001E-2</v>
      </c>
      <c r="N135">
        <v>2.8799999999999999E-2</v>
      </c>
      <c r="O135">
        <v>3428.2999999999997</v>
      </c>
      <c r="P135">
        <v>3.1800000000000002E-2</v>
      </c>
      <c r="R135">
        <v>2.4799999999999999E-2</v>
      </c>
      <c r="S135">
        <v>25</v>
      </c>
      <c r="T135">
        <v>3.56</v>
      </c>
      <c r="U135">
        <v>11.715500094321801</v>
      </c>
      <c r="V135">
        <v>0.29899999999999999</v>
      </c>
      <c r="W135">
        <v>10</v>
      </c>
      <c r="X135">
        <v>2.41E-2</v>
      </c>
      <c r="Y135">
        <v>1.8838747002466101</v>
      </c>
      <c r="Z135">
        <v>0.70899999999999996</v>
      </c>
      <c r="AA135">
        <v>1000</v>
      </c>
      <c r="AB135">
        <v>237.6</v>
      </c>
      <c r="AC135">
        <v>568.65</v>
      </c>
      <c r="AF135">
        <v>97.5</v>
      </c>
      <c r="AG135">
        <v>78.3</v>
      </c>
      <c r="AH135">
        <v>60.7</v>
      </c>
      <c r="AI135">
        <v>1.18</v>
      </c>
      <c r="AJ135">
        <v>5.2</v>
      </c>
      <c r="AK135">
        <v>66.599999999999994</v>
      </c>
      <c r="AL135">
        <v>4</v>
      </c>
      <c r="AM135">
        <v>0</v>
      </c>
      <c r="AN135">
        <v>2035.25</v>
      </c>
      <c r="AO135">
        <v>0</v>
      </c>
      <c r="AP135">
        <v>0</v>
      </c>
      <c r="AQ135">
        <v>0</v>
      </c>
      <c r="AR135">
        <v>33</v>
      </c>
      <c r="AS135">
        <v>175</v>
      </c>
      <c r="AT135">
        <v>302</v>
      </c>
      <c r="AU135">
        <v>161</v>
      </c>
      <c r="AV135">
        <v>71</v>
      </c>
      <c r="AW135">
        <v>2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 t="s">
        <v>170</v>
      </c>
      <c r="BK135">
        <v>34.5</v>
      </c>
      <c r="BL135">
        <v>954.9</v>
      </c>
      <c r="BM135">
        <v>47.2</v>
      </c>
      <c r="BN135">
        <v>0</v>
      </c>
      <c r="BO135">
        <v>183.5</v>
      </c>
      <c r="BP135">
        <v>1546.5</v>
      </c>
      <c r="BQ135">
        <v>10.6</v>
      </c>
      <c r="BR135">
        <v>20.8</v>
      </c>
      <c r="BS135">
        <v>158.1</v>
      </c>
      <c r="BT135">
        <v>472.2</v>
      </c>
      <c r="CJ135">
        <v>2163295</v>
      </c>
      <c r="CK135">
        <v>2154263</v>
      </c>
      <c r="CL135">
        <v>2144825</v>
      </c>
      <c r="CM135">
        <v>2135726</v>
      </c>
      <c r="CN135">
        <v>2128558</v>
      </c>
      <c r="CO135">
        <v>2112787</v>
      </c>
      <c r="CP135">
        <v>2093950</v>
      </c>
      <c r="CQ135">
        <v>36550</v>
      </c>
      <c r="CR135">
        <v>36125</v>
      </c>
      <c r="CS135">
        <v>35650</v>
      </c>
      <c r="CT135">
        <v>33375</v>
      </c>
      <c r="CU135">
        <v>32950</v>
      </c>
      <c r="CV135">
        <v>32550</v>
      </c>
      <c r="CW135">
        <v>8470</v>
      </c>
      <c r="CX135">
        <v>8288</v>
      </c>
      <c r="CY135">
        <v>8064</v>
      </c>
      <c r="CZ135">
        <v>7630</v>
      </c>
    </row>
    <row r="136" spans="1:104" x14ac:dyDescent="0.25">
      <c r="A136" s="1">
        <v>49675</v>
      </c>
      <c r="B136">
        <v>11.333333333333334</v>
      </c>
      <c r="C136">
        <v>13643500</v>
      </c>
      <c r="D136">
        <v>14.48371322994392</v>
      </c>
      <c r="E136">
        <v>170</v>
      </c>
      <c r="F136">
        <v>64.599999999999994</v>
      </c>
      <c r="G136">
        <v>92.1</v>
      </c>
      <c r="H136">
        <v>0.75</v>
      </c>
      <c r="I136">
        <v>7.0800000000000002E-2</v>
      </c>
      <c r="J136">
        <v>0.11609999999999999</v>
      </c>
      <c r="L136">
        <v>0.75</v>
      </c>
      <c r="M136">
        <v>1.4200000000000001E-2</v>
      </c>
      <c r="N136">
        <v>2.8799999999999999E-2</v>
      </c>
      <c r="O136">
        <v>3475.8999999999996</v>
      </c>
      <c r="P136">
        <v>3.1800000000000002E-2</v>
      </c>
      <c r="R136">
        <v>2.4899999999999999E-2</v>
      </c>
      <c r="S136">
        <v>25</v>
      </c>
      <c r="T136">
        <v>3.57</v>
      </c>
      <c r="U136">
        <v>11.731515324035501</v>
      </c>
      <c r="V136">
        <v>0.29899999999999999</v>
      </c>
      <c r="W136">
        <v>10</v>
      </c>
      <c r="X136">
        <v>2.46E-2</v>
      </c>
      <c r="Y136">
        <v>1.8844167669919401</v>
      </c>
      <c r="Z136">
        <v>0.71299999999999997</v>
      </c>
      <c r="AA136">
        <v>1000</v>
      </c>
      <c r="AB136">
        <v>237.6</v>
      </c>
      <c r="AC136">
        <v>568.65</v>
      </c>
      <c r="AF136">
        <v>97.5</v>
      </c>
      <c r="AG136">
        <v>76.099999999999994</v>
      </c>
      <c r="AH136">
        <v>54.3</v>
      </c>
      <c r="AI136">
        <v>0.2</v>
      </c>
      <c r="AJ136">
        <v>5.7</v>
      </c>
      <c r="AK136">
        <v>85.4</v>
      </c>
      <c r="AL136">
        <v>1</v>
      </c>
      <c r="AM136">
        <v>0</v>
      </c>
      <c r="AN136">
        <v>2035.3333333333333</v>
      </c>
      <c r="AO136">
        <v>0</v>
      </c>
      <c r="AP136">
        <v>0</v>
      </c>
      <c r="AQ136">
        <v>0</v>
      </c>
      <c r="AR136">
        <v>0</v>
      </c>
      <c r="AS136">
        <v>26</v>
      </c>
      <c r="AT136">
        <v>320</v>
      </c>
      <c r="AU136">
        <v>271</v>
      </c>
      <c r="AV136">
        <v>99</v>
      </c>
      <c r="AW136">
        <v>28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 t="s">
        <v>171</v>
      </c>
      <c r="BK136">
        <v>35.9</v>
      </c>
      <c r="BL136">
        <v>934.2</v>
      </c>
      <c r="BM136">
        <v>47.2</v>
      </c>
      <c r="BN136">
        <v>0</v>
      </c>
      <c r="BO136">
        <v>188.1</v>
      </c>
      <c r="BP136">
        <v>1603.8</v>
      </c>
      <c r="BQ136">
        <v>11</v>
      </c>
      <c r="BR136">
        <v>21.6</v>
      </c>
      <c r="BS136">
        <v>161.9</v>
      </c>
      <c r="BT136">
        <v>472.2</v>
      </c>
      <c r="CJ136">
        <v>2163295</v>
      </c>
      <c r="CK136">
        <v>2154263</v>
      </c>
      <c r="CL136">
        <v>2144825</v>
      </c>
      <c r="CM136">
        <v>2135726</v>
      </c>
      <c r="CN136">
        <v>2128558</v>
      </c>
      <c r="CO136">
        <v>2112787</v>
      </c>
      <c r="CP136">
        <v>2093950</v>
      </c>
      <c r="CQ136">
        <v>23875</v>
      </c>
      <c r="CR136">
        <v>36250</v>
      </c>
      <c r="CS136">
        <v>35925</v>
      </c>
      <c r="CT136">
        <v>33775</v>
      </c>
      <c r="CU136">
        <v>33400</v>
      </c>
      <c r="CV136">
        <v>33025</v>
      </c>
      <c r="CW136">
        <v>8512</v>
      </c>
      <c r="CX136">
        <v>8302</v>
      </c>
      <c r="CY136">
        <v>8050</v>
      </c>
      <c r="CZ136">
        <v>7630</v>
      </c>
    </row>
    <row r="137" spans="1:104" x14ac:dyDescent="0.25">
      <c r="A137" s="1">
        <v>49706</v>
      </c>
      <c r="B137">
        <v>11.416666666666666</v>
      </c>
      <c r="C137">
        <v>13752300</v>
      </c>
      <c r="D137">
        <v>14.598793297010284</v>
      </c>
      <c r="E137">
        <v>170</v>
      </c>
      <c r="F137">
        <v>64.7</v>
      </c>
      <c r="G137">
        <v>92.3</v>
      </c>
      <c r="H137">
        <v>0.75</v>
      </c>
      <c r="I137">
        <v>7.0800000000000002E-2</v>
      </c>
      <c r="J137">
        <v>0.11609999999999999</v>
      </c>
      <c r="L137">
        <v>0.75</v>
      </c>
      <c r="M137">
        <v>1.4200000000000001E-2</v>
      </c>
      <c r="N137">
        <v>2.8799999999999999E-2</v>
      </c>
      <c r="O137">
        <v>3574.4</v>
      </c>
      <c r="P137">
        <v>3.1800000000000002E-2</v>
      </c>
      <c r="R137">
        <v>2.4899999999999999E-2</v>
      </c>
      <c r="S137">
        <v>25</v>
      </c>
      <c r="T137">
        <v>3.59</v>
      </c>
      <c r="U137">
        <v>11.763545783463099</v>
      </c>
      <c r="V137">
        <v>0.29899999999999999</v>
      </c>
      <c r="W137">
        <v>10</v>
      </c>
      <c r="X137">
        <v>2.5100000000000001E-2</v>
      </c>
      <c r="Y137">
        <v>1.88494921689388</v>
      </c>
      <c r="Z137">
        <v>0.71599999999999997</v>
      </c>
      <c r="AA137">
        <v>1000</v>
      </c>
      <c r="AB137">
        <v>237.6</v>
      </c>
      <c r="AC137">
        <v>568.65</v>
      </c>
      <c r="AF137">
        <v>91.4</v>
      </c>
      <c r="AG137">
        <v>62.8</v>
      </c>
      <c r="AH137">
        <v>34.700000000000003</v>
      </c>
      <c r="AI137">
        <v>1.73</v>
      </c>
      <c r="AJ137">
        <v>5.7</v>
      </c>
      <c r="AK137">
        <v>77.099999999999994</v>
      </c>
      <c r="AL137">
        <v>3</v>
      </c>
      <c r="AM137">
        <v>0</v>
      </c>
      <c r="AN137">
        <v>2035.4166666666667</v>
      </c>
      <c r="AO137">
        <v>0</v>
      </c>
      <c r="AP137">
        <v>0</v>
      </c>
      <c r="AQ137">
        <v>0</v>
      </c>
      <c r="AR137">
        <v>0</v>
      </c>
      <c r="AS137">
        <v>95</v>
      </c>
      <c r="AT137">
        <v>289</v>
      </c>
      <c r="AU137">
        <v>222</v>
      </c>
      <c r="AV137">
        <v>60</v>
      </c>
      <c r="AW137">
        <v>6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 t="s">
        <v>172</v>
      </c>
      <c r="BK137">
        <v>37.200000000000003</v>
      </c>
      <c r="BL137">
        <v>954.9</v>
      </c>
      <c r="BM137">
        <v>50.1</v>
      </c>
      <c r="BN137">
        <v>0</v>
      </c>
      <c r="BO137">
        <v>192.6</v>
      </c>
      <c r="BP137">
        <v>1622.9</v>
      </c>
      <c r="BQ137">
        <v>11.3</v>
      </c>
      <c r="BR137">
        <v>21.8</v>
      </c>
      <c r="BS137">
        <v>171.6</v>
      </c>
      <c r="BT137">
        <v>512</v>
      </c>
      <c r="CJ137">
        <v>2163295</v>
      </c>
      <c r="CK137">
        <v>2154263</v>
      </c>
      <c r="CL137">
        <v>2144825</v>
      </c>
      <c r="CM137">
        <v>2135726</v>
      </c>
      <c r="CN137">
        <v>2128558</v>
      </c>
      <c r="CO137">
        <v>2112787</v>
      </c>
      <c r="CP137">
        <v>2093950</v>
      </c>
      <c r="CQ137">
        <v>27825</v>
      </c>
      <c r="CR137">
        <v>36675</v>
      </c>
      <c r="CS137">
        <v>36325</v>
      </c>
      <c r="CT137">
        <v>34175</v>
      </c>
      <c r="CU137">
        <v>33800</v>
      </c>
      <c r="CV137">
        <v>33400</v>
      </c>
      <c r="CW137">
        <v>8568</v>
      </c>
      <c r="CX137">
        <v>8330</v>
      </c>
      <c r="CY137">
        <v>8036</v>
      </c>
      <c r="CZ137">
        <v>7630</v>
      </c>
    </row>
    <row r="138" spans="1:104" x14ac:dyDescent="0.25">
      <c r="A138" s="1">
        <v>49735</v>
      </c>
      <c r="B138">
        <v>11.5</v>
      </c>
      <c r="C138">
        <v>13876200</v>
      </c>
      <c r="D138">
        <v>14.726785988253402</v>
      </c>
      <c r="E138">
        <v>170</v>
      </c>
      <c r="F138">
        <v>64.8</v>
      </c>
      <c r="G138">
        <v>92.4</v>
      </c>
      <c r="H138">
        <v>0.75</v>
      </c>
      <c r="I138">
        <v>7.0900000000000005E-2</v>
      </c>
      <c r="J138">
        <v>0.1162</v>
      </c>
      <c r="L138">
        <v>0.75</v>
      </c>
      <c r="M138">
        <v>1.4200000000000001E-2</v>
      </c>
      <c r="N138">
        <v>2.8799999999999999E-2</v>
      </c>
      <c r="O138">
        <v>4071.7</v>
      </c>
      <c r="P138">
        <v>3.1800000000000002E-2</v>
      </c>
      <c r="R138">
        <v>2.4899999999999999E-2</v>
      </c>
      <c r="S138">
        <v>25</v>
      </c>
      <c r="T138">
        <v>3.6</v>
      </c>
      <c r="U138">
        <v>11.779561013176799</v>
      </c>
      <c r="V138">
        <v>0.29899999999999999</v>
      </c>
      <c r="W138">
        <v>10</v>
      </c>
      <c r="X138">
        <v>2.58E-2</v>
      </c>
      <c r="Y138">
        <v>1.8856937126951501</v>
      </c>
      <c r="Z138">
        <v>0.72</v>
      </c>
      <c r="AA138">
        <v>1000</v>
      </c>
      <c r="AB138">
        <v>237.6</v>
      </c>
      <c r="AC138">
        <v>568.65</v>
      </c>
      <c r="AF138">
        <v>84.9</v>
      </c>
      <c r="AG138">
        <v>49.5</v>
      </c>
      <c r="AH138">
        <v>20.3</v>
      </c>
      <c r="AI138">
        <v>1.58</v>
      </c>
      <c r="AJ138">
        <v>6.1</v>
      </c>
      <c r="AK138">
        <v>70.2</v>
      </c>
      <c r="AL138">
        <v>6</v>
      </c>
      <c r="AM138">
        <v>4.8</v>
      </c>
      <c r="AN138">
        <v>2035.5</v>
      </c>
      <c r="AO138">
        <v>0</v>
      </c>
      <c r="AP138">
        <v>0</v>
      </c>
      <c r="AQ138">
        <v>0</v>
      </c>
      <c r="AR138">
        <v>0</v>
      </c>
      <c r="AS138">
        <v>53</v>
      </c>
      <c r="AT138">
        <v>174</v>
      </c>
      <c r="AU138">
        <v>218</v>
      </c>
      <c r="AV138">
        <v>163</v>
      </c>
      <c r="AW138">
        <v>88</v>
      </c>
      <c r="AX138">
        <v>40</v>
      </c>
      <c r="AY138">
        <v>8</v>
      </c>
      <c r="AZ138">
        <v>0</v>
      </c>
      <c r="BA138">
        <v>0</v>
      </c>
      <c r="BB138">
        <v>0</v>
      </c>
      <c r="BC138">
        <v>0</v>
      </c>
      <c r="BD138">
        <v>0</v>
      </c>
      <c r="BE138" t="s">
        <v>173</v>
      </c>
      <c r="BK138">
        <v>46.6</v>
      </c>
      <c r="BL138">
        <v>1121</v>
      </c>
      <c r="BM138">
        <v>59.6</v>
      </c>
      <c r="BN138">
        <v>0</v>
      </c>
      <c r="BO138">
        <v>235.7</v>
      </c>
      <c r="BP138">
        <v>1832.9</v>
      </c>
      <c r="BQ138">
        <v>12.5</v>
      </c>
      <c r="BR138">
        <v>24.6</v>
      </c>
      <c r="BS138">
        <v>187</v>
      </c>
      <c r="BT138">
        <v>551.79999999999995</v>
      </c>
      <c r="CJ138">
        <v>2163295</v>
      </c>
      <c r="CK138">
        <v>2154263</v>
      </c>
      <c r="CL138">
        <v>2144825</v>
      </c>
      <c r="CM138">
        <v>2135726</v>
      </c>
      <c r="CN138">
        <v>2128558</v>
      </c>
      <c r="CO138">
        <v>2112787</v>
      </c>
      <c r="CP138">
        <v>2093950</v>
      </c>
      <c r="CQ138">
        <v>31950</v>
      </c>
      <c r="CR138">
        <v>36250</v>
      </c>
      <c r="CS138">
        <v>36025</v>
      </c>
      <c r="CT138">
        <v>34025</v>
      </c>
      <c r="CU138">
        <v>33750</v>
      </c>
      <c r="CV138">
        <v>33425</v>
      </c>
      <c r="CW138">
        <v>8540</v>
      </c>
      <c r="CX138">
        <v>8344</v>
      </c>
      <c r="CY138">
        <v>8036</v>
      </c>
      <c r="CZ138">
        <v>7630</v>
      </c>
    </row>
    <row r="139" spans="1:104" x14ac:dyDescent="0.25">
      <c r="A139" s="1">
        <v>49766</v>
      </c>
      <c r="B139">
        <v>11.583333333333334</v>
      </c>
      <c r="C139">
        <v>13999500</v>
      </c>
      <c r="D139">
        <v>14.854215144131194</v>
      </c>
      <c r="E139">
        <v>170</v>
      </c>
      <c r="F139">
        <v>64.900000000000006</v>
      </c>
      <c r="G139">
        <v>92.6</v>
      </c>
      <c r="H139">
        <v>0.75</v>
      </c>
      <c r="I139">
        <v>7.0900000000000005E-2</v>
      </c>
      <c r="J139">
        <v>0.1162</v>
      </c>
      <c r="L139">
        <v>0.75</v>
      </c>
      <c r="M139">
        <v>1.4200000000000001E-2</v>
      </c>
      <c r="N139">
        <v>2.8799999999999999E-2</v>
      </c>
      <c r="O139">
        <v>4048.7</v>
      </c>
      <c r="P139">
        <v>3.1800000000000002E-2</v>
      </c>
      <c r="R139">
        <v>2.4899999999999999E-2</v>
      </c>
      <c r="S139">
        <v>25</v>
      </c>
      <c r="T139">
        <v>3.61</v>
      </c>
      <c r="U139">
        <v>11.795576242890601</v>
      </c>
      <c r="V139">
        <v>0.29899999999999999</v>
      </c>
      <c r="W139">
        <v>10</v>
      </c>
      <c r="X139">
        <v>2.6499999999999999E-2</v>
      </c>
      <c r="Y139">
        <v>1.8864513608151301</v>
      </c>
      <c r="Z139">
        <v>0.72499999999999998</v>
      </c>
      <c r="AA139">
        <v>1000</v>
      </c>
      <c r="AB139">
        <v>237.6</v>
      </c>
      <c r="AC139">
        <v>568.65</v>
      </c>
      <c r="AF139">
        <v>69.5</v>
      </c>
      <c r="AG139">
        <v>39.6</v>
      </c>
      <c r="AH139">
        <v>17.100000000000001</v>
      </c>
      <c r="AI139">
        <v>2.4700000000000002</v>
      </c>
      <c r="AJ139">
        <v>6.2</v>
      </c>
      <c r="AK139">
        <v>60.6</v>
      </c>
      <c r="AL139">
        <v>5</v>
      </c>
      <c r="AM139">
        <v>8.6</v>
      </c>
      <c r="AN139">
        <v>2035.5833333333333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137</v>
      </c>
      <c r="AU139">
        <v>229</v>
      </c>
      <c r="AV139">
        <v>163</v>
      </c>
      <c r="AW139">
        <v>97</v>
      </c>
      <c r="AX139">
        <v>60</v>
      </c>
      <c r="AY139">
        <v>34</v>
      </c>
      <c r="AZ139">
        <v>0</v>
      </c>
      <c r="BA139">
        <v>0</v>
      </c>
      <c r="BB139">
        <v>0</v>
      </c>
      <c r="BC139">
        <v>0</v>
      </c>
      <c r="BD139">
        <v>0</v>
      </c>
      <c r="BE139" t="s">
        <v>174</v>
      </c>
      <c r="BK139">
        <v>48</v>
      </c>
      <c r="BL139">
        <v>1110.5999999999999</v>
      </c>
      <c r="BM139">
        <v>60.2</v>
      </c>
      <c r="BN139">
        <v>0</v>
      </c>
      <c r="BO139">
        <v>240.2</v>
      </c>
      <c r="BP139">
        <v>1813.8</v>
      </c>
      <c r="BQ139">
        <v>12.5</v>
      </c>
      <c r="BR139">
        <v>24.6</v>
      </c>
      <c r="BS139">
        <v>187</v>
      </c>
      <c r="BT139">
        <v>551.79999999999995</v>
      </c>
      <c r="CJ139">
        <v>2163295</v>
      </c>
      <c r="CK139">
        <v>2154263</v>
      </c>
      <c r="CL139">
        <v>2144825</v>
      </c>
      <c r="CM139">
        <v>2135726</v>
      </c>
      <c r="CN139">
        <v>2128558</v>
      </c>
      <c r="CO139">
        <v>2112787</v>
      </c>
      <c r="CP139">
        <v>2093950</v>
      </c>
      <c r="CQ139">
        <v>34675</v>
      </c>
      <c r="CR139">
        <v>35725</v>
      </c>
      <c r="CS139">
        <v>35475</v>
      </c>
      <c r="CT139">
        <v>33425</v>
      </c>
      <c r="CU139">
        <v>33100</v>
      </c>
      <c r="CV139">
        <v>32750</v>
      </c>
      <c r="CW139">
        <v>8470</v>
      </c>
      <c r="CX139">
        <v>8302</v>
      </c>
      <c r="CY139">
        <v>8036</v>
      </c>
      <c r="CZ139">
        <v>7630</v>
      </c>
    </row>
    <row r="140" spans="1:104" x14ac:dyDescent="0.25">
      <c r="A140" s="1">
        <v>49796</v>
      </c>
      <c r="B140">
        <v>11.666666666666666</v>
      </c>
      <c r="C140">
        <v>14129600</v>
      </c>
      <c r="D140">
        <v>14.994176531949128</v>
      </c>
      <c r="E140">
        <v>170</v>
      </c>
      <c r="F140">
        <v>65</v>
      </c>
      <c r="G140">
        <v>92.7</v>
      </c>
      <c r="H140">
        <v>0.75</v>
      </c>
      <c r="I140">
        <v>7.0900000000000005E-2</v>
      </c>
      <c r="J140">
        <v>0.1162</v>
      </c>
      <c r="L140">
        <v>0.75</v>
      </c>
      <c r="M140">
        <v>1.4200000000000001E-2</v>
      </c>
      <c r="N140">
        <v>2.8799999999999999E-2</v>
      </c>
      <c r="O140">
        <v>4274.5999999999995</v>
      </c>
      <c r="P140">
        <v>3.1800000000000002E-2</v>
      </c>
      <c r="R140">
        <v>2.4899999999999999E-2</v>
      </c>
      <c r="S140">
        <v>25</v>
      </c>
      <c r="T140">
        <v>3.62</v>
      </c>
      <c r="U140">
        <v>11.811591472604301</v>
      </c>
      <c r="V140">
        <v>0.29899999999999999</v>
      </c>
      <c r="W140">
        <v>10</v>
      </c>
      <c r="X140">
        <v>2.7199999999999998E-2</v>
      </c>
      <c r="Y140">
        <v>1.88721133259579</v>
      </c>
      <c r="Z140">
        <v>0.73</v>
      </c>
      <c r="AA140">
        <v>1000</v>
      </c>
      <c r="AB140">
        <v>237.6</v>
      </c>
      <c r="AC140">
        <v>568.65</v>
      </c>
      <c r="AF140">
        <v>54.4</v>
      </c>
      <c r="AG140">
        <v>31.9</v>
      </c>
      <c r="AH140">
        <v>6.6</v>
      </c>
      <c r="AI140">
        <v>1.76</v>
      </c>
      <c r="AJ140">
        <v>7.4</v>
      </c>
      <c r="AK140">
        <v>44.8</v>
      </c>
      <c r="AL140">
        <v>7</v>
      </c>
      <c r="AM140">
        <v>18.3</v>
      </c>
      <c r="AN140">
        <v>2035.6666666666667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4</v>
      </c>
      <c r="AU140">
        <v>79</v>
      </c>
      <c r="AV140">
        <v>230</v>
      </c>
      <c r="AW140">
        <v>189</v>
      </c>
      <c r="AX140">
        <v>146</v>
      </c>
      <c r="AY140">
        <v>96</v>
      </c>
      <c r="AZ140">
        <v>0</v>
      </c>
      <c r="BA140">
        <v>0</v>
      </c>
      <c r="BB140">
        <v>0</v>
      </c>
      <c r="BC140">
        <v>0</v>
      </c>
      <c r="BD140">
        <v>0</v>
      </c>
      <c r="BE140" t="s">
        <v>175</v>
      </c>
      <c r="BK140">
        <v>48.4</v>
      </c>
      <c r="BL140">
        <v>1058.7</v>
      </c>
      <c r="BM140">
        <v>59.1</v>
      </c>
      <c r="BN140">
        <v>0</v>
      </c>
      <c r="BO140">
        <v>240.2</v>
      </c>
      <c r="BP140">
        <v>2004.8</v>
      </c>
      <c r="BQ140">
        <v>13.8</v>
      </c>
      <c r="BR140">
        <v>27</v>
      </c>
      <c r="BS140">
        <v>208.2</v>
      </c>
      <c r="BT140">
        <v>614.4</v>
      </c>
      <c r="CJ140">
        <v>2063996</v>
      </c>
      <c r="CK140">
        <v>2002578</v>
      </c>
      <c r="CL140">
        <v>1933511</v>
      </c>
      <c r="CM140">
        <v>1863928</v>
      </c>
      <c r="CN140">
        <v>1811846</v>
      </c>
      <c r="CO140">
        <v>1700640</v>
      </c>
      <c r="CP140">
        <v>1598451</v>
      </c>
      <c r="CQ140">
        <v>35575</v>
      </c>
      <c r="CR140">
        <v>35375</v>
      </c>
      <c r="CS140">
        <v>35100</v>
      </c>
      <c r="CT140">
        <v>32950</v>
      </c>
      <c r="CU140">
        <v>32575</v>
      </c>
      <c r="CV140">
        <v>32175</v>
      </c>
      <c r="CW140">
        <v>8414</v>
      </c>
      <c r="CX140">
        <v>8274</v>
      </c>
      <c r="CY140">
        <v>8036</v>
      </c>
      <c r="CZ140">
        <v>7630</v>
      </c>
    </row>
    <row r="141" spans="1:104" x14ac:dyDescent="0.25">
      <c r="A141" s="1">
        <v>49827</v>
      </c>
      <c r="B141">
        <v>11.75</v>
      </c>
      <c r="C141">
        <v>14271000</v>
      </c>
      <c r="D141">
        <v>15.145499183079908</v>
      </c>
      <c r="E141">
        <v>170</v>
      </c>
      <c r="F141">
        <v>65.099999999999994</v>
      </c>
      <c r="G141">
        <v>92.9</v>
      </c>
      <c r="H141">
        <v>0.75</v>
      </c>
      <c r="I141">
        <v>7.0999999999999994E-2</v>
      </c>
      <c r="J141">
        <v>0.1164</v>
      </c>
      <c r="L141">
        <v>0.75</v>
      </c>
      <c r="M141">
        <v>1.4200000000000001E-2</v>
      </c>
      <c r="N141">
        <v>2.8799999999999999E-2</v>
      </c>
      <c r="O141">
        <v>4645.5</v>
      </c>
      <c r="P141">
        <v>3.1800000000000002E-2</v>
      </c>
      <c r="R141">
        <v>2.5000000000000001E-2</v>
      </c>
      <c r="S141">
        <v>25</v>
      </c>
      <c r="T141">
        <v>3.63</v>
      </c>
      <c r="U141">
        <v>11.8276067023181</v>
      </c>
      <c r="V141">
        <v>0.29899999999999999</v>
      </c>
      <c r="W141">
        <v>10</v>
      </c>
      <c r="X141">
        <v>2.8299999999999999E-2</v>
      </c>
      <c r="Y141">
        <v>1.88839934337432</v>
      </c>
      <c r="Z141">
        <v>0.73699999999999999</v>
      </c>
      <c r="AA141">
        <v>1000</v>
      </c>
      <c r="AB141">
        <v>238.66</v>
      </c>
      <c r="AC141">
        <v>569.95000000000005</v>
      </c>
      <c r="AF141">
        <v>55.2</v>
      </c>
      <c r="AG141">
        <v>30.6</v>
      </c>
      <c r="AH141">
        <v>5.9</v>
      </c>
      <c r="AI141">
        <v>3.53</v>
      </c>
      <c r="AJ141">
        <v>6.4</v>
      </c>
      <c r="AK141">
        <v>45.4</v>
      </c>
      <c r="AL141">
        <v>8</v>
      </c>
      <c r="AM141">
        <v>21.3</v>
      </c>
      <c r="AN141">
        <v>2035.75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10</v>
      </c>
      <c r="AV141">
        <v>107</v>
      </c>
      <c r="AW141">
        <v>198</v>
      </c>
      <c r="AX141">
        <v>169</v>
      </c>
      <c r="AY141">
        <v>119</v>
      </c>
      <c r="AZ141">
        <v>93</v>
      </c>
      <c r="BA141">
        <v>24</v>
      </c>
      <c r="BB141">
        <v>0</v>
      </c>
      <c r="BC141">
        <v>0</v>
      </c>
      <c r="BD141">
        <v>0</v>
      </c>
      <c r="BE141" t="s">
        <v>176</v>
      </c>
      <c r="BK141">
        <v>52.4</v>
      </c>
      <c r="BL141">
        <v>1152.2</v>
      </c>
      <c r="BM141">
        <v>64.099999999999994</v>
      </c>
      <c r="BN141">
        <v>0</v>
      </c>
      <c r="BO141">
        <v>260.60000000000002</v>
      </c>
      <c r="BP141">
        <v>2195.6999999999998</v>
      </c>
      <c r="BQ141">
        <v>15</v>
      </c>
      <c r="BR141">
        <v>29.5</v>
      </c>
      <c r="BS141">
        <v>221.7</v>
      </c>
      <c r="BT141">
        <v>654.29999999999995</v>
      </c>
      <c r="CJ141">
        <v>1852639</v>
      </c>
      <c r="CK141">
        <v>1737535</v>
      </c>
      <c r="CL141">
        <v>1618843</v>
      </c>
      <c r="CM141">
        <v>1508072</v>
      </c>
      <c r="CN141">
        <v>1425924</v>
      </c>
      <c r="CO141">
        <v>1288286</v>
      </c>
      <c r="CP141">
        <v>1166337</v>
      </c>
      <c r="CQ141">
        <v>35325</v>
      </c>
      <c r="CR141">
        <v>35100</v>
      </c>
      <c r="CS141">
        <v>34800</v>
      </c>
      <c r="CT141">
        <v>32575</v>
      </c>
      <c r="CU141">
        <v>32175</v>
      </c>
      <c r="CV141">
        <v>31775</v>
      </c>
      <c r="CW141">
        <v>8386</v>
      </c>
      <c r="CX141">
        <v>8246</v>
      </c>
      <c r="CY141">
        <v>8036</v>
      </c>
      <c r="CZ141">
        <v>7630</v>
      </c>
    </row>
    <row r="142" spans="1:104" x14ac:dyDescent="0.25">
      <c r="A142" s="1">
        <v>49857</v>
      </c>
      <c r="B142">
        <v>11.833333333333334</v>
      </c>
      <c r="C142">
        <v>14402500</v>
      </c>
      <c r="D142">
        <v>15.285924281680481</v>
      </c>
      <c r="E142">
        <v>170</v>
      </c>
      <c r="F142">
        <v>65.2</v>
      </c>
      <c r="G142">
        <v>93.2</v>
      </c>
      <c r="H142">
        <v>0.75</v>
      </c>
      <c r="I142">
        <v>7.1400000000000005E-2</v>
      </c>
      <c r="J142">
        <v>0.1169</v>
      </c>
      <c r="L142">
        <v>0.75</v>
      </c>
      <c r="M142">
        <v>1.44E-2</v>
      </c>
      <c r="N142">
        <v>2.92E-2</v>
      </c>
      <c r="O142">
        <v>4319.6000000000004</v>
      </c>
      <c r="P142">
        <v>3.2000000000000001E-2</v>
      </c>
      <c r="R142">
        <v>2.5100000000000001E-2</v>
      </c>
      <c r="S142">
        <v>25</v>
      </c>
      <c r="T142">
        <v>3.65</v>
      </c>
      <c r="U142">
        <v>11.859637161745599</v>
      </c>
      <c r="V142">
        <v>0.29899999999999999</v>
      </c>
      <c r="W142">
        <v>10</v>
      </c>
      <c r="X142">
        <v>3.0599999999999999E-2</v>
      </c>
      <c r="Y142">
        <v>1.8908903569850699</v>
      </c>
      <c r="Z142">
        <v>0.751</v>
      </c>
      <c r="AA142">
        <v>1000</v>
      </c>
      <c r="AB142">
        <v>241.82</v>
      </c>
      <c r="AC142">
        <v>573.84</v>
      </c>
      <c r="AF142">
        <v>57.7</v>
      </c>
      <c r="AG142">
        <v>32.700000000000003</v>
      </c>
      <c r="AH142">
        <v>16</v>
      </c>
      <c r="AI142">
        <v>1.1000000000000001</v>
      </c>
      <c r="AJ142">
        <v>7</v>
      </c>
      <c r="AK142">
        <v>52.3</v>
      </c>
      <c r="AL142">
        <v>2</v>
      </c>
      <c r="AM142">
        <v>11.5</v>
      </c>
      <c r="AN142">
        <v>2035.8333333333333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21</v>
      </c>
      <c r="AX142">
        <v>216</v>
      </c>
      <c r="AY142">
        <v>195</v>
      </c>
      <c r="AZ142">
        <v>152</v>
      </c>
      <c r="BA142">
        <v>128</v>
      </c>
      <c r="BB142">
        <v>32</v>
      </c>
      <c r="BC142">
        <v>0</v>
      </c>
      <c r="BD142">
        <v>0</v>
      </c>
      <c r="BE142" t="s">
        <v>177</v>
      </c>
      <c r="BK142">
        <v>48.9</v>
      </c>
      <c r="BL142">
        <v>1017.2</v>
      </c>
      <c r="BM142">
        <v>58.5</v>
      </c>
      <c r="BN142">
        <v>0</v>
      </c>
      <c r="BO142">
        <v>242.4</v>
      </c>
      <c r="BP142">
        <v>2138.4</v>
      </c>
      <c r="BQ142">
        <v>14.2</v>
      </c>
      <c r="BR142">
        <v>28.8</v>
      </c>
      <c r="BS142">
        <v>196.6</v>
      </c>
      <c r="BT142">
        <v>574.6</v>
      </c>
      <c r="CJ142">
        <v>1485235</v>
      </c>
      <c r="CK142">
        <v>1311538</v>
      </c>
      <c r="CL142">
        <v>1148701</v>
      </c>
      <c r="CM142">
        <v>1013828</v>
      </c>
      <c r="CN142">
        <v>921880</v>
      </c>
      <c r="CO142">
        <v>774050</v>
      </c>
      <c r="CP142">
        <v>656284</v>
      </c>
      <c r="CQ142">
        <v>34875</v>
      </c>
      <c r="CR142">
        <v>34650</v>
      </c>
      <c r="CS142">
        <v>34325</v>
      </c>
      <c r="CT142">
        <v>32050</v>
      </c>
      <c r="CU142">
        <v>31650</v>
      </c>
      <c r="CV142">
        <v>31200</v>
      </c>
      <c r="CW142">
        <v>8344</v>
      </c>
      <c r="CX142">
        <v>8218</v>
      </c>
      <c r="CY142">
        <v>8022</v>
      </c>
      <c r="CZ142">
        <v>7630</v>
      </c>
    </row>
    <row r="143" spans="1:104" x14ac:dyDescent="0.25">
      <c r="A143" s="1">
        <v>49888</v>
      </c>
      <c r="B143">
        <v>11.916666666666666</v>
      </c>
      <c r="C143">
        <v>14535800</v>
      </c>
      <c r="D143">
        <v>15.43181399488337</v>
      </c>
      <c r="E143">
        <v>170</v>
      </c>
      <c r="F143">
        <v>65.400000000000006</v>
      </c>
      <c r="G143">
        <v>93.4</v>
      </c>
      <c r="H143">
        <v>0.75</v>
      </c>
      <c r="I143">
        <v>7.17E-2</v>
      </c>
      <c r="J143">
        <v>0.1172</v>
      </c>
      <c r="L143">
        <v>0.75</v>
      </c>
      <c r="M143">
        <v>1.4500000000000001E-2</v>
      </c>
      <c r="N143">
        <v>2.93E-2</v>
      </c>
      <c r="O143">
        <v>4381.3</v>
      </c>
      <c r="P143">
        <v>3.2099999999999997E-2</v>
      </c>
      <c r="R143">
        <v>2.5100000000000001E-2</v>
      </c>
      <c r="S143">
        <v>25</v>
      </c>
      <c r="T143">
        <v>3.66</v>
      </c>
      <c r="U143">
        <v>11.875652391459401</v>
      </c>
      <c r="V143">
        <v>0.29899999999999999</v>
      </c>
      <c r="W143">
        <v>10</v>
      </c>
      <c r="X143">
        <v>3.2899999999999999E-2</v>
      </c>
      <c r="Y143">
        <v>1.8933869637201399</v>
      </c>
      <c r="Z143">
        <v>0.76400000000000001</v>
      </c>
      <c r="AA143">
        <v>1000</v>
      </c>
      <c r="AB143">
        <v>242.88</v>
      </c>
      <c r="AC143">
        <v>575.15</v>
      </c>
      <c r="AF143">
        <v>75.2</v>
      </c>
      <c r="AG143">
        <v>44.9</v>
      </c>
      <c r="AH143">
        <v>13.4</v>
      </c>
      <c r="AI143">
        <v>0.21</v>
      </c>
      <c r="AJ143">
        <v>6.5</v>
      </c>
      <c r="AK143">
        <v>63.4</v>
      </c>
      <c r="AL143">
        <v>1</v>
      </c>
      <c r="AM143">
        <v>13.2</v>
      </c>
      <c r="AN143">
        <v>2035.9166666666667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18</v>
      </c>
      <c r="AX143">
        <v>234</v>
      </c>
      <c r="AY143">
        <v>177</v>
      </c>
      <c r="AZ143">
        <v>162</v>
      </c>
      <c r="BA143">
        <v>151</v>
      </c>
      <c r="BB143">
        <v>2</v>
      </c>
      <c r="BC143">
        <v>0</v>
      </c>
      <c r="BD143">
        <v>0</v>
      </c>
      <c r="BE143" t="s">
        <v>178</v>
      </c>
      <c r="BK143">
        <v>45.7</v>
      </c>
      <c r="BL143">
        <v>996.5</v>
      </c>
      <c r="BM143">
        <v>55.7</v>
      </c>
      <c r="BN143">
        <v>0</v>
      </c>
      <c r="BO143">
        <v>231.1</v>
      </c>
      <c r="BP143">
        <v>2176.6</v>
      </c>
      <c r="BQ143">
        <v>14.6</v>
      </c>
      <c r="BR143">
        <v>29</v>
      </c>
      <c r="BS143">
        <v>212</v>
      </c>
      <c r="BT143">
        <v>620.1</v>
      </c>
      <c r="CJ143">
        <v>1573522</v>
      </c>
      <c r="CK143">
        <v>1400320</v>
      </c>
      <c r="CL143">
        <v>1231769</v>
      </c>
      <c r="CM143">
        <v>1084086</v>
      </c>
      <c r="CN143">
        <v>981302</v>
      </c>
      <c r="CO143">
        <v>817536</v>
      </c>
      <c r="CP143">
        <v>674183</v>
      </c>
      <c r="CQ143">
        <v>34225</v>
      </c>
      <c r="CR143">
        <v>33975</v>
      </c>
      <c r="CS143">
        <v>33600</v>
      </c>
      <c r="CT143">
        <v>31300</v>
      </c>
      <c r="CU143">
        <v>30850</v>
      </c>
      <c r="CV143">
        <v>30375</v>
      </c>
      <c r="CW143">
        <v>8302</v>
      </c>
      <c r="CX143">
        <v>8176</v>
      </c>
      <c r="CY143">
        <v>8008</v>
      </c>
      <c r="CZ143">
        <v>7630</v>
      </c>
    </row>
    <row r="144" spans="1:104" x14ac:dyDescent="0.25">
      <c r="A144" s="1">
        <v>49919</v>
      </c>
      <c r="B144">
        <v>12</v>
      </c>
      <c r="C144">
        <v>14670400</v>
      </c>
      <c r="D144">
        <v>15.578521491801324</v>
      </c>
      <c r="E144">
        <v>170</v>
      </c>
      <c r="F144">
        <v>65.5</v>
      </c>
      <c r="G144">
        <v>93.6</v>
      </c>
      <c r="H144">
        <v>0.75</v>
      </c>
      <c r="I144">
        <v>7.1800000000000003E-2</v>
      </c>
      <c r="J144">
        <v>0.1174</v>
      </c>
      <c r="L144">
        <v>0.75</v>
      </c>
      <c r="M144">
        <v>1.4500000000000001E-2</v>
      </c>
      <c r="N144">
        <v>2.93E-2</v>
      </c>
      <c r="O144">
        <v>4420.3999999999996</v>
      </c>
      <c r="P144">
        <v>3.2099999999999997E-2</v>
      </c>
      <c r="R144">
        <v>2.52E-2</v>
      </c>
      <c r="S144">
        <v>25</v>
      </c>
      <c r="T144">
        <v>3.67</v>
      </c>
      <c r="U144">
        <v>11.8916676211732</v>
      </c>
      <c r="V144">
        <v>0.29899999999999999</v>
      </c>
      <c r="W144">
        <v>10</v>
      </c>
      <c r="X144">
        <v>3.4500000000000003E-2</v>
      </c>
      <c r="Y144">
        <v>1.8951178545644201</v>
      </c>
      <c r="Z144">
        <v>0.77200000000000002</v>
      </c>
      <c r="AA144">
        <v>1000</v>
      </c>
      <c r="AB144">
        <v>244.99</v>
      </c>
      <c r="AC144">
        <v>577.74</v>
      </c>
      <c r="AF144">
        <v>74.8</v>
      </c>
      <c r="AG144">
        <v>45.9</v>
      </c>
      <c r="AH144">
        <v>20.399999999999999</v>
      </c>
      <c r="AI144">
        <v>1.06</v>
      </c>
      <c r="AJ144">
        <v>6.4</v>
      </c>
      <c r="AK144">
        <v>51.2</v>
      </c>
      <c r="AL144">
        <v>4</v>
      </c>
      <c r="AM144">
        <v>3.2</v>
      </c>
      <c r="AN144">
        <v>2036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59</v>
      </c>
      <c r="AW144">
        <v>209</v>
      </c>
      <c r="AX144">
        <v>175</v>
      </c>
      <c r="AY144">
        <v>180</v>
      </c>
      <c r="AZ144">
        <v>92</v>
      </c>
      <c r="BA144">
        <v>5</v>
      </c>
      <c r="BB144">
        <v>0</v>
      </c>
      <c r="BC144">
        <v>0</v>
      </c>
      <c r="BD144">
        <v>0</v>
      </c>
      <c r="BE144" t="s">
        <v>179</v>
      </c>
      <c r="BK144">
        <v>48</v>
      </c>
      <c r="BL144">
        <v>1027.5999999999999</v>
      </c>
      <c r="BM144">
        <v>57.9</v>
      </c>
      <c r="BN144">
        <v>0</v>
      </c>
      <c r="BO144">
        <v>240.2</v>
      </c>
      <c r="BP144">
        <v>2157.5</v>
      </c>
      <c r="BQ144">
        <v>14.7</v>
      </c>
      <c r="BR144">
        <v>29</v>
      </c>
      <c r="BS144">
        <v>214</v>
      </c>
      <c r="BT144">
        <v>631.5</v>
      </c>
      <c r="CJ144">
        <v>1901923</v>
      </c>
      <c r="CK144">
        <v>1783481</v>
      </c>
      <c r="CL144">
        <v>1651291</v>
      </c>
      <c r="CM144">
        <v>1520481</v>
      </c>
      <c r="CN144">
        <v>1422434</v>
      </c>
      <c r="CO144">
        <v>1244504</v>
      </c>
      <c r="CP144">
        <v>1037630</v>
      </c>
      <c r="CQ144">
        <v>34925</v>
      </c>
      <c r="CR144">
        <v>34575</v>
      </c>
      <c r="CS144">
        <v>34150</v>
      </c>
      <c r="CT144">
        <v>31725</v>
      </c>
      <c r="CU144">
        <v>31225</v>
      </c>
      <c r="CV144">
        <v>30725</v>
      </c>
      <c r="CW144">
        <v>8316</v>
      </c>
      <c r="CX144">
        <v>8162</v>
      </c>
      <c r="CY144">
        <v>7994</v>
      </c>
      <c r="CZ144">
        <v>7630</v>
      </c>
    </row>
    <row r="145" spans="1:104" x14ac:dyDescent="0.25">
      <c r="A145" s="1">
        <v>49949</v>
      </c>
      <c r="B145">
        <v>12.083333333333334</v>
      </c>
      <c r="C145">
        <v>14808600</v>
      </c>
      <c r="D145">
        <v>15.726125043400591</v>
      </c>
      <c r="E145">
        <v>170</v>
      </c>
      <c r="F145">
        <v>65.599999999999994</v>
      </c>
      <c r="G145">
        <v>93.7</v>
      </c>
      <c r="H145">
        <v>0.75</v>
      </c>
      <c r="I145">
        <v>7.1800000000000003E-2</v>
      </c>
      <c r="J145">
        <v>0.1174</v>
      </c>
      <c r="L145">
        <v>0.75</v>
      </c>
      <c r="M145">
        <v>1.4500000000000001E-2</v>
      </c>
      <c r="N145">
        <v>2.93E-2</v>
      </c>
      <c r="O145">
        <v>4540.1000000000004</v>
      </c>
      <c r="P145">
        <v>3.2099999999999997E-2</v>
      </c>
      <c r="R145">
        <v>2.52E-2</v>
      </c>
      <c r="S145">
        <v>25</v>
      </c>
      <c r="T145">
        <v>3.68</v>
      </c>
      <c r="U145">
        <v>11.9076828508869</v>
      </c>
      <c r="V145">
        <v>0.29899999999999999</v>
      </c>
      <c r="W145">
        <v>10</v>
      </c>
      <c r="X145">
        <v>3.5299999999999998E-2</v>
      </c>
      <c r="Y145">
        <v>1.89600370214558</v>
      </c>
      <c r="Z145">
        <v>0.77700000000000002</v>
      </c>
      <c r="AA145">
        <v>1000</v>
      </c>
      <c r="AB145">
        <v>246.05</v>
      </c>
      <c r="AC145">
        <v>579.04999999999995</v>
      </c>
      <c r="AF145">
        <v>90.6</v>
      </c>
      <c r="AG145">
        <v>63.8</v>
      </c>
      <c r="AH145">
        <v>28</v>
      </c>
      <c r="AI145">
        <v>0.83</v>
      </c>
      <c r="AJ145">
        <v>5.5</v>
      </c>
      <c r="AK145">
        <v>48.4</v>
      </c>
      <c r="AL145">
        <v>2</v>
      </c>
      <c r="AM145">
        <v>0</v>
      </c>
      <c r="AN145">
        <v>2036.0833333333333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30</v>
      </c>
      <c r="AU145">
        <v>188</v>
      </c>
      <c r="AV145">
        <v>216</v>
      </c>
      <c r="AW145">
        <v>170</v>
      </c>
      <c r="AX145">
        <v>84</v>
      </c>
      <c r="AY145">
        <v>56</v>
      </c>
      <c r="AZ145">
        <v>0</v>
      </c>
      <c r="BA145">
        <v>0</v>
      </c>
      <c r="BB145">
        <v>0</v>
      </c>
      <c r="BC145">
        <v>0</v>
      </c>
      <c r="BD145">
        <v>0</v>
      </c>
      <c r="BE145" t="s">
        <v>180</v>
      </c>
      <c r="BK145">
        <v>51.7</v>
      </c>
      <c r="BL145">
        <v>1131.3</v>
      </c>
      <c r="BM145">
        <v>63</v>
      </c>
      <c r="BN145">
        <v>0</v>
      </c>
      <c r="BO145">
        <v>256.39999999999998</v>
      </c>
      <c r="BP145">
        <v>2140.4</v>
      </c>
      <c r="BQ145">
        <v>14.6</v>
      </c>
      <c r="BR145">
        <v>28.8</v>
      </c>
      <c r="BS145">
        <v>216.1</v>
      </c>
      <c r="BT145">
        <v>637.79999999999995</v>
      </c>
      <c r="CJ145">
        <v>2163295</v>
      </c>
      <c r="CK145">
        <v>2154263</v>
      </c>
      <c r="CL145">
        <v>2126247</v>
      </c>
      <c r="CM145">
        <v>2083597</v>
      </c>
      <c r="CN145">
        <v>2045053</v>
      </c>
      <c r="CO145">
        <v>1961418</v>
      </c>
      <c r="CP145">
        <v>1847844</v>
      </c>
      <c r="CQ145">
        <v>35325</v>
      </c>
      <c r="CR145">
        <v>35025</v>
      </c>
      <c r="CS145">
        <v>34625</v>
      </c>
      <c r="CT145">
        <v>32300</v>
      </c>
      <c r="CU145">
        <v>31825</v>
      </c>
      <c r="CV145">
        <v>31375</v>
      </c>
      <c r="CW145">
        <v>8358</v>
      </c>
      <c r="CX145">
        <v>8162</v>
      </c>
      <c r="CY145">
        <v>7980</v>
      </c>
      <c r="CZ145">
        <v>7630</v>
      </c>
    </row>
    <row r="146" spans="1:104" x14ac:dyDescent="0.25">
      <c r="A146" s="1">
        <v>49980</v>
      </c>
      <c r="B146">
        <v>12.166666666666666</v>
      </c>
      <c r="C146">
        <v>14931400</v>
      </c>
      <c r="D146">
        <v>15.855991354805353</v>
      </c>
      <c r="E146">
        <v>170</v>
      </c>
      <c r="F146">
        <v>65.7</v>
      </c>
      <c r="G146">
        <v>93.9</v>
      </c>
      <c r="H146">
        <v>0.75</v>
      </c>
      <c r="I146">
        <v>7.1800000000000003E-2</v>
      </c>
      <c r="J146">
        <v>0.1174</v>
      </c>
      <c r="L146">
        <v>0.75</v>
      </c>
      <c r="M146">
        <v>1.4500000000000001E-2</v>
      </c>
      <c r="N146">
        <v>2.93E-2</v>
      </c>
      <c r="O146">
        <v>4037.2</v>
      </c>
      <c r="P146">
        <v>3.2099999999999997E-2</v>
      </c>
      <c r="R146">
        <v>2.52E-2</v>
      </c>
      <c r="S146">
        <v>25</v>
      </c>
      <c r="T146">
        <v>3.69</v>
      </c>
      <c r="U146">
        <v>11.923698080600699</v>
      </c>
      <c r="V146">
        <v>0.29899999999999999</v>
      </c>
      <c r="W146">
        <v>10</v>
      </c>
      <c r="X146">
        <v>3.6200000000000003E-2</v>
      </c>
      <c r="Y146">
        <v>1.89697469690903</v>
      </c>
      <c r="Z146">
        <v>0.78100000000000003</v>
      </c>
      <c r="AA146">
        <v>1000</v>
      </c>
      <c r="AB146">
        <v>247.1</v>
      </c>
      <c r="AC146">
        <v>580.34</v>
      </c>
      <c r="AF146">
        <v>92.1</v>
      </c>
      <c r="AG146">
        <v>69</v>
      </c>
      <c r="AH146">
        <v>44.6</v>
      </c>
      <c r="AI146">
        <v>0.28999999999999998</v>
      </c>
      <c r="AJ146">
        <v>7.1</v>
      </c>
      <c r="AK146">
        <v>69.8</v>
      </c>
      <c r="AL146">
        <v>0</v>
      </c>
      <c r="AM146">
        <v>0</v>
      </c>
      <c r="AN146">
        <v>2036.1666666666667</v>
      </c>
      <c r="AO146">
        <v>0</v>
      </c>
      <c r="AP146">
        <v>0</v>
      </c>
      <c r="AQ146">
        <v>0</v>
      </c>
      <c r="AR146">
        <v>0</v>
      </c>
      <c r="AS146">
        <v>17</v>
      </c>
      <c r="AT146">
        <v>162</v>
      </c>
      <c r="AU146">
        <v>277</v>
      </c>
      <c r="AV146">
        <v>151</v>
      </c>
      <c r="AW146">
        <v>88</v>
      </c>
      <c r="AX146">
        <v>25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 t="s">
        <v>181</v>
      </c>
      <c r="BK146">
        <v>44.2</v>
      </c>
      <c r="BL146">
        <v>1077.4000000000001</v>
      </c>
      <c r="BM146">
        <v>56.6</v>
      </c>
      <c r="BN146">
        <v>0</v>
      </c>
      <c r="BO146">
        <v>225.8</v>
      </c>
      <c r="BP146">
        <v>1823.3</v>
      </c>
      <c r="BQ146">
        <v>12.6</v>
      </c>
      <c r="BR146">
        <v>24.5</v>
      </c>
      <c r="BS146">
        <v>194.1</v>
      </c>
      <c r="BT146">
        <v>578.70000000000005</v>
      </c>
      <c r="CJ146">
        <v>2163295</v>
      </c>
      <c r="CK146">
        <v>2154263</v>
      </c>
      <c r="CL146">
        <v>2144825</v>
      </c>
      <c r="CM146">
        <v>2135726</v>
      </c>
      <c r="CN146">
        <v>2128558</v>
      </c>
      <c r="CO146">
        <v>2112787</v>
      </c>
      <c r="CP146">
        <v>2093950</v>
      </c>
      <c r="CQ146">
        <v>35100</v>
      </c>
      <c r="CR146">
        <v>34875</v>
      </c>
      <c r="CS146">
        <v>34525</v>
      </c>
      <c r="CT146">
        <v>32250</v>
      </c>
      <c r="CU146">
        <v>31825</v>
      </c>
      <c r="CV146">
        <v>31400</v>
      </c>
      <c r="CW146">
        <v>8358</v>
      </c>
      <c r="CX146">
        <v>8162</v>
      </c>
      <c r="CY146">
        <v>7966</v>
      </c>
      <c r="CZ146">
        <v>7630</v>
      </c>
    </row>
    <row r="147" spans="1:104" x14ac:dyDescent="0.25">
      <c r="A147" s="1">
        <v>50010</v>
      </c>
      <c r="B147">
        <v>12.25</v>
      </c>
      <c r="C147">
        <v>15039800</v>
      </c>
      <c r="D147">
        <v>15.968335429638739</v>
      </c>
      <c r="E147">
        <v>170</v>
      </c>
      <c r="F147">
        <v>65.8</v>
      </c>
      <c r="G147">
        <v>94.1</v>
      </c>
      <c r="H147">
        <v>0.75</v>
      </c>
      <c r="I147">
        <v>7.1800000000000003E-2</v>
      </c>
      <c r="J147">
        <v>0.1174</v>
      </c>
      <c r="L147">
        <v>0.75</v>
      </c>
      <c r="M147">
        <v>1.4500000000000001E-2</v>
      </c>
      <c r="N147">
        <v>2.93E-2</v>
      </c>
      <c r="O147">
        <v>3558.6</v>
      </c>
      <c r="P147">
        <v>3.2099999999999997E-2</v>
      </c>
      <c r="R147">
        <v>2.52E-2</v>
      </c>
      <c r="S147">
        <v>25</v>
      </c>
      <c r="T147">
        <v>3.7</v>
      </c>
      <c r="U147">
        <v>11.939713310314399</v>
      </c>
      <c r="V147">
        <v>0.29899999999999999</v>
      </c>
      <c r="W147">
        <v>10</v>
      </c>
      <c r="X147">
        <v>3.6900000000000002E-2</v>
      </c>
      <c r="Y147">
        <v>1.8977478058292101</v>
      </c>
      <c r="Z147">
        <v>0.78500000000000003</v>
      </c>
      <c r="AA147">
        <v>1000</v>
      </c>
      <c r="AB147">
        <v>247.1</v>
      </c>
      <c r="AC147">
        <v>580.34</v>
      </c>
      <c r="AF147">
        <v>96</v>
      </c>
      <c r="AG147">
        <v>74.3</v>
      </c>
      <c r="AH147">
        <v>45.6</v>
      </c>
      <c r="AI147">
        <v>0.39</v>
      </c>
      <c r="AJ147">
        <v>5.8</v>
      </c>
      <c r="AK147">
        <v>71.3</v>
      </c>
      <c r="AL147">
        <v>1</v>
      </c>
      <c r="AM147">
        <v>0</v>
      </c>
      <c r="AN147">
        <v>2036.25</v>
      </c>
      <c r="AO147">
        <v>0</v>
      </c>
      <c r="AP147">
        <v>0</v>
      </c>
      <c r="AQ147">
        <v>5</v>
      </c>
      <c r="AR147">
        <v>48</v>
      </c>
      <c r="AS147">
        <v>101</v>
      </c>
      <c r="AT147">
        <v>229</v>
      </c>
      <c r="AU147">
        <v>230</v>
      </c>
      <c r="AV147">
        <v>93</v>
      </c>
      <c r="AW147">
        <v>38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 t="s">
        <v>182</v>
      </c>
      <c r="BK147">
        <v>35.799999999999997</v>
      </c>
      <c r="BL147">
        <v>991.2</v>
      </c>
      <c r="BM147">
        <v>49</v>
      </c>
      <c r="BN147">
        <v>0</v>
      </c>
      <c r="BO147">
        <v>190.5</v>
      </c>
      <c r="BP147">
        <v>1605.3</v>
      </c>
      <c r="BQ147">
        <v>11</v>
      </c>
      <c r="BR147">
        <v>21.6</v>
      </c>
      <c r="BS147">
        <v>164.1</v>
      </c>
      <c r="BT147">
        <v>490.1</v>
      </c>
      <c r="CJ147">
        <v>2163295</v>
      </c>
      <c r="CK147">
        <v>2154263</v>
      </c>
      <c r="CL147">
        <v>2144825</v>
      </c>
      <c r="CM147">
        <v>2135726</v>
      </c>
      <c r="CN147">
        <v>2128558</v>
      </c>
      <c r="CO147">
        <v>2112787</v>
      </c>
      <c r="CP147">
        <v>2093950</v>
      </c>
      <c r="CQ147">
        <v>35000</v>
      </c>
      <c r="CR147">
        <v>34750</v>
      </c>
      <c r="CS147">
        <v>34400</v>
      </c>
      <c r="CT147">
        <v>32125</v>
      </c>
      <c r="CU147">
        <v>31700</v>
      </c>
      <c r="CV147">
        <v>31225</v>
      </c>
      <c r="CW147">
        <v>8344</v>
      </c>
      <c r="CX147">
        <v>8162</v>
      </c>
      <c r="CY147">
        <v>7966</v>
      </c>
      <c r="CZ147">
        <v>7630</v>
      </c>
    </row>
    <row r="148" spans="1:104" x14ac:dyDescent="0.25">
      <c r="A148" s="1">
        <v>50041</v>
      </c>
      <c r="B148">
        <v>12.333333333333334</v>
      </c>
      <c r="C148">
        <v>15149600</v>
      </c>
      <c r="D148">
        <v>16.082830366828318</v>
      </c>
      <c r="E148">
        <v>170</v>
      </c>
      <c r="F148">
        <v>65.900000000000006</v>
      </c>
      <c r="G148">
        <v>94.2</v>
      </c>
      <c r="H148">
        <v>0.75</v>
      </c>
      <c r="I148">
        <v>7.1900000000000006E-2</v>
      </c>
      <c r="J148">
        <v>0.11749999999999999</v>
      </c>
      <c r="L148">
        <v>0.75</v>
      </c>
      <c r="M148">
        <v>1.4500000000000001E-2</v>
      </c>
      <c r="N148">
        <v>2.93E-2</v>
      </c>
      <c r="O148">
        <v>3607.8</v>
      </c>
      <c r="P148">
        <v>3.2099999999999997E-2</v>
      </c>
      <c r="R148">
        <v>2.53E-2</v>
      </c>
      <c r="S148">
        <v>25</v>
      </c>
      <c r="T148">
        <v>3.71</v>
      </c>
      <c r="U148">
        <v>11.955728540028201</v>
      </c>
      <c r="V148">
        <v>0.29899999999999999</v>
      </c>
      <c r="W148">
        <v>10</v>
      </c>
      <c r="X148">
        <v>3.7600000000000001E-2</v>
      </c>
      <c r="Y148">
        <v>1.89852308059137</v>
      </c>
      <c r="Z148">
        <v>0.78900000000000003</v>
      </c>
      <c r="AA148">
        <v>1000</v>
      </c>
      <c r="AB148">
        <v>247.1</v>
      </c>
      <c r="AC148">
        <v>580.34</v>
      </c>
      <c r="AF148">
        <v>93.1</v>
      </c>
      <c r="AG148">
        <v>73.5</v>
      </c>
      <c r="AH148">
        <v>56.9</v>
      </c>
      <c r="AI148">
        <v>3.83</v>
      </c>
      <c r="AJ148">
        <v>6.1</v>
      </c>
      <c r="AK148">
        <v>66.5</v>
      </c>
      <c r="AL148">
        <v>5</v>
      </c>
      <c r="AM148">
        <v>0</v>
      </c>
      <c r="AN148">
        <v>2036.3333333333333</v>
      </c>
      <c r="AO148">
        <v>0</v>
      </c>
      <c r="AP148">
        <v>0</v>
      </c>
      <c r="AQ148">
        <v>0</v>
      </c>
      <c r="AR148">
        <v>0</v>
      </c>
      <c r="AS148">
        <v>52</v>
      </c>
      <c r="AT148">
        <v>253</v>
      </c>
      <c r="AU148">
        <v>307</v>
      </c>
      <c r="AV148">
        <v>108</v>
      </c>
      <c r="AW148">
        <v>24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 t="s">
        <v>183</v>
      </c>
      <c r="BK148">
        <v>37.200000000000003</v>
      </c>
      <c r="BL148">
        <v>969.7</v>
      </c>
      <c r="BM148">
        <v>49</v>
      </c>
      <c r="BN148">
        <v>0</v>
      </c>
      <c r="BO148">
        <v>195.2</v>
      </c>
      <c r="BP148">
        <v>1664.7</v>
      </c>
      <c r="BQ148">
        <v>11.4</v>
      </c>
      <c r="BR148">
        <v>22.4</v>
      </c>
      <c r="BS148">
        <v>168.1</v>
      </c>
      <c r="BT148">
        <v>490.1</v>
      </c>
      <c r="CJ148">
        <v>2163291</v>
      </c>
      <c r="CK148">
        <v>2154256</v>
      </c>
      <c r="CL148">
        <v>2144815</v>
      </c>
      <c r="CM148">
        <v>2135714</v>
      </c>
      <c r="CN148">
        <v>2128542</v>
      </c>
      <c r="CO148">
        <v>2112768</v>
      </c>
      <c r="CP148">
        <v>2093928</v>
      </c>
      <c r="CQ148">
        <v>23525</v>
      </c>
      <c r="CR148">
        <v>34725</v>
      </c>
      <c r="CS148">
        <v>34350</v>
      </c>
      <c r="CT148">
        <v>32050</v>
      </c>
      <c r="CU148">
        <v>31600</v>
      </c>
      <c r="CV148">
        <v>31150</v>
      </c>
      <c r="CW148">
        <v>8344</v>
      </c>
      <c r="CX148">
        <v>8162</v>
      </c>
      <c r="CY148">
        <v>7952</v>
      </c>
      <c r="CZ148">
        <v>7616</v>
      </c>
    </row>
    <row r="149" spans="1:104" x14ac:dyDescent="0.25">
      <c r="A149" s="1">
        <v>50072</v>
      </c>
      <c r="B149">
        <v>12.416666666666666</v>
      </c>
      <c r="C149">
        <v>15262500</v>
      </c>
      <c r="D149">
        <v>16.202283476443206</v>
      </c>
      <c r="E149">
        <v>170</v>
      </c>
      <c r="F149">
        <v>66</v>
      </c>
      <c r="G149">
        <v>94.4</v>
      </c>
      <c r="H149">
        <v>0.75</v>
      </c>
      <c r="I149">
        <v>7.1900000000000006E-2</v>
      </c>
      <c r="J149">
        <v>0.11749999999999999</v>
      </c>
      <c r="L149">
        <v>0.75</v>
      </c>
      <c r="M149">
        <v>1.4500000000000001E-2</v>
      </c>
      <c r="N149">
        <v>2.93E-2</v>
      </c>
      <c r="O149">
        <v>3710.4</v>
      </c>
      <c r="P149">
        <v>3.2099999999999997E-2</v>
      </c>
      <c r="R149">
        <v>2.53E-2</v>
      </c>
      <c r="S149">
        <v>25</v>
      </c>
      <c r="T149">
        <v>3.72</v>
      </c>
      <c r="U149">
        <v>11.971743769742</v>
      </c>
      <c r="V149">
        <v>0.29899999999999999</v>
      </c>
      <c r="W149">
        <v>10</v>
      </c>
      <c r="X149">
        <v>3.85E-2</v>
      </c>
      <c r="Y149">
        <v>1.8995005738708499</v>
      </c>
      <c r="Z149">
        <v>0.79300000000000004</v>
      </c>
      <c r="AA149">
        <v>1000</v>
      </c>
      <c r="AB149">
        <v>247.1</v>
      </c>
      <c r="AC149">
        <v>580.34</v>
      </c>
      <c r="AF149">
        <v>86.1</v>
      </c>
      <c r="AG149">
        <v>65.099999999999994</v>
      </c>
      <c r="AH149">
        <v>41.6</v>
      </c>
      <c r="AI149">
        <v>2.54</v>
      </c>
      <c r="AJ149">
        <v>5.8</v>
      </c>
      <c r="AK149">
        <v>74</v>
      </c>
      <c r="AL149">
        <v>6</v>
      </c>
      <c r="AM149">
        <v>0</v>
      </c>
      <c r="AN149">
        <v>2036.4166666666667</v>
      </c>
      <c r="AO149">
        <v>0</v>
      </c>
      <c r="AP149">
        <v>0</v>
      </c>
      <c r="AQ149">
        <v>0</v>
      </c>
      <c r="AR149">
        <v>8</v>
      </c>
      <c r="AS149">
        <v>34</v>
      </c>
      <c r="AT149">
        <v>199</v>
      </c>
      <c r="AU149">
        <v>229</v>
      </c>
      <c r="AV149">
        <v>124</v>
      </c>
      <c r="AW149">
        <v>68</v>
      </c>
      <c r="AX149">
        <v>10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 t="s">
        <v>184</v>
      </c>
      <c r="BK149">
        <v>38.6</v>
      </c>
      <c r="BL149">
        <v>991.2</v>
      </c>
      <c r="BM149">
        <v>52</v>
      </c>
      <c r="BN149">
        <v>0</v>
      </c>
      <c r="BO149">
        <v>199.9</v>
      </c>
      <c r="BP149">
        <v>1684.6</v>
      </c>
      <c r="BQ149">
        <v>11.8</v>
      </c>
      <c r="BR149">
        <v>22.7</v>
      </c>
      <c r="BS149">
        <v>178.1</v>
      </c>
      <c r="BT149">
        <v>531.5</v>
      </c>
      <c r="CJ149">
        <v>2163291</v>
      </c>
      <c r="CK149">
        <v>2154256</v>
      </c>
      <c r="CL149">
        <v>2144815</v>
      </c>
      <c r="CM149">
        <v>2135714</v>
      </c>
      <c r="CN149">
        <v>2128542</v>
      </c>
      <c r="CO149">
        <v>2112768</v>
      </c>
      <c r="CP149">
        <v>2093928</v>
      </c>
      <c r="CQ149">
        <v>27825</v>
      </c>
      <c r="CR149">
        <v>34875</v>
      </c>
      <c r="CS149">
        <v>34475</v>
      </c>
      <c r="CT149">
        <v>32175</v>
      </c>
      <c r="CU149">
        <v>31725</v>
      </c>
      <c r="CV149">
        <v>31275</v>
      </c>
      <c r="CW149">
        <v>8344</v>
      </c>
      <c r="CX149">
        <v>8148</v>
      </c>
      <c r="CY149">
        <v>7952</v>
      </c>
      <c r="CZ149">
        <v>7616</v>
      </c>
    </row>
    <row r="150" spans="1:104" x14ac:dyDescent="0.25">
      <c r="A150" s="1">
        <v>50100</v>
      </c>
      <c r="B150">
        <v>12.5</v>
      </c>
      <c r="C150">
        <v>15391100</v>
      </c>
      <c r="D150">
        <v>16.335139889953552</v>
      </c>
      <c r="E150">
        <v>170</v>
      </c>
      <c r="F150">
        <v>66.099999999999994</v>
      </c>
      <c r="G150">
        <v>94.6</v>
      </c>
      <c r="H150">
        <v>0.75</v>
      </c>
      <c r="I150">
        <v>7.1900000000000006E-2</v>
      </c>
      <c r="J150">
        <v>0.11749999999999999</v>
      </c>
      <c r="L150">
        <v>0.75</v>
      </c>
      <c r="M150">
        <v>1.4500000000000001E-2</v>
      </c>
      <c r="N150">
        <v>2.93E-2</v>
      </c>
      <c r="O150">
        <v>4226.5999999999995</v>
      </c>
      <c r="P150">
        <v>3.2099999999999997E-2</v>
      </c>
      <c r="R150">
        <v>2.53E-2</v>
      </c>
      <c r="S150">
        <v>25</v>
      </c>
      <c r="T150">
        <v>3.74</v>
      </c>
      <c r="U150">
        <v>12.003774229169499</v>
      </c>
      <c r="V150">
        <v>0.29899999999999999</v>
      </c>
      <c r="W150">
        <v>10</v>
      </c>
      <c r="X150">
        <v>3.9399999999999998E-2</v>
      </c>
      <c r="Y150">
        <v>1.90050064213374</v>
      </c>
      <c r="Z150">
        <v>0.79800000000000004</v>
      </c>
      <c r="AA150">
        <v>1000</v>
      </c>
      <c r="AB150">
        <v>247.1</v>
      </c>
      <c r="AC150">
        <v>580.34</v>
      </c>
      <c r="AF150">
        <v>80.400000000000006</v>
      </c>
      <c r="AG150">
        <v>50.4</v>
      </c>
      <c r="AH150">
        <v>23.1</v>
      </c>
      <c r="AI150">
        <v>0.35</v>
      </c>
      <c r="AJ150">
        <v>5.9</v>
      </c>
      <c r="AK150">
        <v>85.4</v>
      </c>
      <c r="AL150">
        <v>1</v>
      </c>
      <c r="AM150">
        <v>3.2</v>
      </c>
      <c r="AN150">
        <v>2036.5</v>
      </c>
      <c r="AO150">
        <v>0</v>
      </c>
      <c r="AP150">
        <v>0</v>
      </c>
      <c r="AQ150">
        <v>0</v>
      </c>
      <c r="AR150">
        <v>0</v>
      </c>
      <c r="AS150">
        <v>5</v>
      </c>
      <c r="AT150">
        <v>84</v>
      </c>
      <c r="AU150">
        <v>262</v>
      </c>
      <c r="AV150">
        <v>173</v>
      </c>
      <c r="AW150">
        <v>105</v>
      </c>
      <c r="AX150">
        <v>115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 t="s">
        <v>185</v>
      </c>
      <c r="BK150">
        <v>48.4</v>
      </c>
      <c r="BL150">
        <v>1163.5999999999999</v>
      </c>
      <c r="BM150">
        <v>61.9</v>
      </c>
      <c r="BN150">
        <v>0</v>
      </c>
      <c r="BO150">
        <v>244.6</v>
      </c>
      <c r="BP150">
        <v>1902.6</v>
      </c>
      <c r="BQ150">
        <v>13</v>
      </c>
      <c r="BR150">
        <v>25.6</v>
      </c>
      <c r="BS150">
        <v>194.1</v>
      </c>
      <c r="BT150">
        <v>572.79999999999995</v>
      </c>
      <c r="CJ150">
        <v>2163291</v>
      </c>
      <c r="CK150">
        <v>2154256</v>
      </c>
      <c r="CL150">
        <v>2144815</v>
      </c>
      <c r="CM150">
        <v>2135714</v>
      </c>
      <c r="CN150">
        <v>2128542</v>
      </c>
      <c r="CO150">
        <v>2112768</v>
      </c>
      <c r="CP150">
        <v>2081701</v>
      </c>
      <c r="CQ150">
        <v>31925</v>
      </c>
      <c r="CR150">
        <v>35525</v>
      </c>
      <c r="CS150">
        <v>35125</v>
      </c>
      <c r="CT150">
        <v>32800</v>
      </c>
      <c r="CU150">
        <v>32350</v>
      </c>
      <c r="CV150">
        <v>31900</v>
      </c>
      <c r="CW150">
        <v>8400</v>
      </c>
      <c r="CX150">
        <v>8176</v>
      </c>
      <c r="CY150">
        <v>7938</v>
      </c>
      <c r="CZ150">
        <v>7616</v>
      </c>
    </row>
    <row r="151" spans="1:104" x14ac:dyDescent="0.25">
      <c r="A151" s="1">
        <v>50131</v>
      </c>
      <c r="B151">
        <v>12.583333333333334</v>
      </c>
      <c r="C151">
        <v>15519100</v>
      </c>
      <c r="D151">
        <v>16.467411353754709</v>
      </c>
      <c r="E151">
        <v>170</v>
      </c>
      <c r="F151">
        <v>66.2</v>
      </c>
      <c r="G151">
        <v>94.7</v>
      </c>
      <c r="H151">
        <v>0.75</v>
      </c>
      <c r="I151">
        <v>7.1900000000000006E-2</v>
      </c>
      <c r="J151">
        <v>0.11749999999999999</v>
      </c>
      <c r="L151">
        <v>0.75</v>
      </c>
      <c r="M151">
        <v>1.4500000000000001E-2</v>
      </c>
      <c r="N151">
        <v>2.93E-2</v>
      </c>
      <c r="O151">
        <v>4202.5999999999995</v>
      </c>
      <c r="P151">
        <v>3.2099999999999997E-2</v>
      </c>
      <c r="R151">
        <v>2.53E-2</v>
      </c>
      <c r="S151">
        <v>25</v>
      </c>
      <c r="T151">
        <v>3.75</v>
      </c>
      <c r="U151">
        <v>12.019789458883199</v>
      </c>
      <c r="V151">
        <v>0.29899999999999999</v>
      </c>
      <c r="W151">
        <v>10</v>
      </c>
      <c r="X151">
        <v>4.0399999999999998E-2</v>
      </c>
      <c r="Y151">
        <v>1.90158332489336</v>
      </c>
      <c r="Z151">
        <v>0.80200000000000005</v>
      </c>
      <c r="AA151">
        <v>1000</v>
      </c>
      <c r="AB151">
        <v>247.1</v>
      </c>
      <c r="AC151">
        <v>580.34</v>
      </c>
      <c r="AF151">
        <v>69.5</v>
      </c>
      <c r="AG151">
        <v>40.1</v>
      </c>
      <c r="AH151">
        <v>23.4</v>
      </c>
      <c r="AI151">
        <v>1.1399999999999999</v>
      </c>
      <c r="AJ151">
        <v>4.9000000000000004</v>
      </c>
      <c r="AK151">
        <v>51.3</v>
      </c>
      <c r="AL151">
        <v>4</v>
      </c>
      <c r="AM151">
        <v>4</v>
      </c>
      <c r="AN151">
        <v>2036.5833333333333</v>
      </c>
      <c r="AO151">
        <v>0</v>
      </c>
      <c r="AP151">
        <v>0</v>
      </c>
      <c r="AQ151">
        <v>0</v>
      </c>
      <c r="AR151">
        <v>0</v>
      </c>
      <c r="AS151">
        <v>30</v>
      </c>
      <c r="AT151">
        <v>113</v>
      </c>
      <c r="AU151">
        <v>210</v>
      </c>
      <c r="AV151">
        <v>188</v>
      </c>
      <c r="AW151">
        <v>94</v>
      </c>
      <c r="AX151">
        <v>63</v>
      </c>
      <c r="AY151">
        <v>22</v>
      </c>
      <c r="AZ151">
        <v>0</v>
      </c>
      <c r="BA151">
        <v>0</v>
      </c>
      <c r="BB151">
        <v>0</v>
      </c>
      <c r="BC151">
        <v>0</v>
      </c>
      <c r="BD151">
        <v>0</v>
      </c>
      <c r="BE151" t="s">
        <v>186</v>
      </c>
      <c r="BK151">
        <v>49.8</v>
      </c>
      <c r="BL151">
        <v>1152.8</v>
      </c>
      <c r="BM151">
        <v>62.5</v>
      </c>
      <c r="BN151">
        <v>0</v>
      </c>
      <c r="BO151">
        <v>249.3</v>
      </c>
      <c r="BP151">
        <v>1882.7</v>
      </c>
      <c r="BQ151">
        <v>13</v>
      </c>
      <c r="BR151">
        <v>25.6</v>
      </c>
      <c r="BS151">
        <v>194.1</v>
      </c>
      <c r="BT151">
        <v>572.79999999999995</v>
      </c>
      <c r="CJ151">
        <v>2163291</v>
      </c>
      <c r="CK151">
        <v>2154256</v>
      </c>
      <c r="CL151">
        <v>2144815</v>
      </c>
      <c r="CM151">
        <v>2135714</v>
      </c>
      <c r="CN151">
        <v>2128542</v>
      </c>
      <c r="CO151">
        <v>2091178</v>
      </c>
      <c r="CP151">
        <v>2043665</v>
      </c>
      <c r="CQ151">
        <v>35425</v>
      </c>
      <c r="CR151">
        <v>36050</v>
      </c>
      <c r="CS151">
        <v>35675</v>
      </c>
      <c r="CT151">
        <v>33450</v>
      </c>
      <c r="CU151">
        <v>33050</v>
      </c>
      <c r="CV151">
        <v>32650</v>
      </c>
      <c r="CW151">
        <v>8470</v>
      </c>
      <c r="CX151">
        <v>8204</v>
      </c>
      <c r="CY151">
        <v>7938</v>
      </c>
      <c r="CZ151">
        <v>7616</v>
      </c>
    </row>
    <row r="152" spans="1:104" x14ac:dyDescent="0.25">
      <c r="A152" s="1">
        <v>50161</v>
      </c>
      <c r="B152">
        <v>12.666666666666666</v>
      </c>
      <c r="C152">
        <v>15654100</v>
      </c>
      <c r="D152">
        <v>16.612691274309718</v>
      </c>
      <c r="E152">
        <v>170</v>
      </c>
      <c r="F152">
        <v>66.3</v>
      </c>
      <c r="G152">
        <v>94.9</v>
      </c>
      <c r="H152">
        <v>0.75</v>
      </c>
      <c r="I152">
        <v>7.1999999999999995E-2</v>
      </c>
      <c r="J152">
        <v>0.1176</v>
      </c>
      <c r="L152">
        <v>0.75</v>
      </c>
      <c r="M152">
        <v>1.4500000000000001E-2</v>
      </c>
      <c r="N152">
        <v>2.93E-2</v>
      </c>
      <c r="O152">
        <v>4437</v>
      </c>
      <c r="P152">
        <v>3.2099999999999997E-2</v>
      </c>
      <c r="R152">
        <v>2.53E-2</v>
      </c>
      <c r="S152">
        <v>25</v>
      </c>
      <c r="T152">
        <v>3.76</v>
      </c>
      <c r="U152">
        <v>12.035804688597</v>
      </c>
      <c r="V152">
        <v>0.29899999999999999</v>
      </c>
      <c r="W152">
        <v>10</v>
      </c>
      <c r="X152">
        <v>4.1399999999999999E-2</v>
      </c>
      <c r="Y152">
        <v>1.9026900553867601</v>
      </c>
      <c r="Z152">
        <v>0.80700000000000005</v>
      </c>
      <c r="AA152">
        <v>1000</v>
      </c>
      <c r="AB152">
        <v>247.1</v>
      </c>
      <c r="AC152">
        <v>580.34</v>
      </c>
      <c r="AF152">
        <v>50.6</v>
      </c>
      <c r="AG152">
        <v>28.3</v>
      </c>
      <c r="AH152">
        <v>9.4</v>
      </c>
      <c r="AI152">
        <v>0.59</v>
      </c>
      <c r="AJ152">
        <v>6.9</v>
      </c>
      <c r="AK152">
        <v>57.8</v>
      </c>
      <c r="AL152">
        <v>2</v>
      </c>
      <c r="AM152">
        <v>21.1</v>
      </c>
      <c r="AN152">
        <v>2036.6666666666667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17</v>
      </c>
      <c r="AU152">
        <v>79</v>
      </c>
      <c r="AV152">
        <v>147</v>
      </c>
      <c r="AW152">
        <v>193</v>
      </c>
      <c r="AX152">
        <v>135</v>
      </c>
      <c r="AY152">
        <v>128</v>
      </c>
      <c r="AZ152">
        <v>45</v>
      </c>
      <c r="BA152">
        <v>0</v>
      </c>
      <c r="BB152">
        <v>0</v>
      </c>
      <c r="BC152">
        <v>0</v>
      </c>
      <c r="BD152">
        <v>0</v>
      </c>
      <c r="BE152" t="s">
        <v>187</v>
      </c>
      <c r="BK152">
        <v>50.3</v>
      </c>
      <c r="BL152">
        <v>1099</v>
      </c>
      <c r="BM152">
        <v>61.3</v>
      </c>
      <c r="BN152">
        <v>0</v>
      </c>
      <c r="BO152">
        <v>249.3</v>
      </c>
      <c r="BP152">
        <v>2080.9</v>
      </c>
      <c r="BQ152">
        <v>14.3</v>
      </c>
      <c r="BR152">
        <v>28</v>
      </c>
      <c r="BS152">
        <v>216.1</v>
      </c>
      <c r="BT152">
        <v>637.79999999999995</v>
      </c>
      <c r="CJ152">
        <v>1979793</v>
      </c>
      <c r="CK152">
        <v>1896218</v>
      </c>
      <c r="CL152">
        <v>1802996</v>
      </c>
      <c r="CM152">
        <v>1711666</v>
      </c>
      <c r="CN152">
        <v>1640261</v>
      </c>
      <c r="CO152">
        <v>1501501</v>
      </c>
      <c r="CP152">
        <v>1414687</v>
      </c>
      <c r="CQ152">
        <v>36425</v>
      </c>
      <c r="CR152">
        <v>36225</v>
      </c>
      <c r="CS152">
        <v>35900</v>
      </c>
      <c r="CT152">
        <v>33775</v>
      </c>
      <c r="CU152">
        <v>33425</v>
      </c>
      <c r="CV152">
        <v>33050</v>
      </c>
      <c r="CW152">
        <v>8512</v>
      </c>
      <c r="CX152">
        <v>8232</v>
      </c>
      <c r="CY152">
        <v>7938</v>
      </c>
      <c r="CZ152">
        <v>7616</v>
      </c>
    </row>
    <row r="153" spans="1:104" x14ac:dyDescent="0.25">
      <c r="A153" s="1">
        <v>50192</v>
      </c>
      <c r="B153">
        <v>12.75</v>
      </c>
      <c r="C153">
        <v>15800900</v>
      </c>
      <c r="D153">
        <v>16.769764186183465</v>
      </c>
      <c r="E153">
        <v>170</v>
      </c>
      <c r="F153">
        <v>66.400000000000006</v>
      </c>
      <c r="G153">
        <v>95.1</v>
      </c>
      <c r="H153">
        <v>0.75</v>
      </c>
      <c r="I153">
        <v>7.2099999999999997E-2</v>
      </c>
      <c r="J153">
        <v>0.1178</v>
      </c>
      <c r="L153">
        <v>0.75</v>
      </c>
      <c r="M153">
        <v>1.46E-2</v>
      </c>
      <c r="N153">
        <v>2.9499999999999998E-2</v>
      </c>
      <c r="O153">
        <v>4821.8</v>
      </c>
      <c r="P153">
        <v>3.2199999999999999E-2</v>
      </c>
      <c r="R153">
        <v>2.5399999999999999E-2</v>
      </c>
      <c r="S153">
        <v>25</v>
      </c>
      <c r="T153">
        <v>3.77</v>
      </c>
      <c r="U153">
        <v>12.0518199183108</v>
      </c>
      <c r="V153">
        <v>0.29899999999999999</v>
      </c>
      <c r="W153">
        <v>10</v>
      </c>
      <c r="X153">
        <v>4.3700000000000003E-2</v>
      </c>
      <c r="Y153">
        <v>1.9052152004680001</v>
      </c>
      <c r="Z153">
        <v>0.81699999999999995</v>
      </c>
      <c r="AA153">
        <v>1000</v>
      </c>
      <c r="AB153">
        <v>248.16</v>
      </c>
      <c r="AC153">
        <v>581.64</v>
      </c>
      <c r="AF153">
        <v>54.3</v>
      </c>
      <c r="AG153">
        <v>33.9</v>
      </c>
      <c r="AH153">
        <v>17</v>
      </c>
      <c r="AI153">
        <v>1.41</v>
      </c>
      <c r="AJ153">
        <v>5.0999999999999996</v>
      </c>
      <c r="AK153">
        <v>43.9</v>
      </c>
      <c r="AL153">
        <v>8</v>
      </c>
      <c r="AM153">
        <v>11.8</v>
      </c>
      <c r="AN153">
        <v>2036.75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16</v>
      </c>
      <c r="AV153">
        <v>65</v>
      </c>
      <c r="AW153">
        <v>109</v>
      </c>
      <c r="AX153">
        <v>190</v>
      </c>
      <c r="AY153">
        <v>124</v>
      </c>
      <c r="AZ153">
        <v>119</v>
      </c>
      <c r="BA153">
        <v>96</v>
      </c>
      <c r="BB153">
        <v>1</v>
      </c>
      <c r="BC153">
        <v>0</v>
      </c>
      <c r="BD153">
        <v>0</v>
      </c>
      <c r="BE153" t="s">
        <v>188</v>
      </c>
      <c r="BK153">
        <v>54.4</v>
      </c>
      <c r="BL153">
        <v>1195.9000000000001</v>
      </c>
      <c r="BM153">
        <v>66.5</v>
      </c>
      <c r="BN153">
        <v>0</v>
      </c>
      <c r="BO153">
        <v>270.5</v>
      </c>
      <c r="BP153">
        <v>2279.1</v>
      </c>
      <c r="BQ153">
        <v>15.6</v>
      </c>
      <c r="BR153">
        <v>30.6</v>
      </c>
      <c r="BS153">
        <v>230.1</v>
      </c>
      <c r="BT153">
        <v>679.1</v>
      </c>
      <c r="CJ153">
        <v>1745144</v>
      </c>
      <c r="CK153">
        <v>1604877</v>
      </c>
      <c r="CL153">
        <v>1457270</v>
      </c>
      <c r="CM153">
        <v>1321188</v>
      </c>
      <c r="CN153">
        <v>1223138</v>
      </c>
      <c r="CO153">
        <v>1043891</v>
      </c>
      <c r="CP153">
        <v>854892</v>
      </c>
      <c r="CQ153">
        <v>36625</v>
      </c>
      <c r="CR153">
        <v>36400</v>
      </c>
      <c r="CS153">
        <v>36100</v>
      </c>
      <c r="CT153">
        <v>34025</v>
      </c>
      <c r="CU153">
        <v>33650</v>
      </c>
      <c r="CV153">
        <v>33300</v>
      </c>
      <c r="CW153">
        <v>8540</v>
      </c>
      <c r="CX153">
        <v>8260</v>
      </c>
      <c r="CY153">
        <v>7952</v>
      </c>
      <c r="CZ153">
        <v>7616</v>
      </c>
    </row>
    <row r="154" spans="1:104" x14ac:dyDescent="0.25">
      <c r="A154" s="1">
        <v>50222</v>
      </c>
      <c r="B154">
        <v>12.833333333333334</v>
      </c>
      <c r="C154">
        <v>15937400</v>
      </c>
      <c r="D154">
        <v>16.915525438530864</v>
      </c>
      <c r="E154">
        <v>170</v>
      </c>
      <c r="F154">
        <v>66.7</v>
      </c>
      <c r="G154">
        <v>95.5</v>
      </c>
      <c r="H154">
        <v>0.75</v>
      </c>
      <c r="I154">
        <v>7.2300000000000003E-2</v>
      </c>
      <c r="J154">
        <v>0.11799999999999999</v>
      </c>
      <c r="L154">
        <v>0.75</v>
      </c>
      <c r="M154">
        <v>1.47E-2</v>
      </c>
      <c r="N154">
        <v>2.9700000000000001E-2</v>
      </c>
      <c r="O154">
        <v>4483.8</v>
      </c>
      <c r="P154">
        <v>3.2199999999999999E-2</v>
      </c>
      <c r="R154">
        <v>2.5399999999999999E-2</v>
      </c>
      <c r="S154">
        <v>25</v>
      </c>
      <c r="T154">
        <v>3.78</v>
      </c>
      <c r="U154">
        <v>12.0678351480245</v>
      </c>
      <c r="V154">
        <v>0.29899999999999999</v>
      </c>
      <c r="W154">
        <v>10</v>
      </c>
      <c r="X154">
        <v>4.6300000000000001E-2</v>
      </c>
      <c r="Y154">
        <v>1.9081070460696901</v>
      </c>
      <c r="Z154">
        <v>0.82899999999999996</v>
      </c>
      <c r="AA154">
        <v>1000</v>
      </c>
      <c r="AB154">
        <v>268.22000000000003</v>
      </c>
      <c r="AC154">
        <v>606.32000000000005</v>
      </c>
      <c r="AF154">
        <v>53.4</v>
      </c>
      <c r="AG154">
        <v>31.1</v>
      </c>
      <c r="AH154">
        <v>14.7</v>
      </c>
      <c r="AI154">
        <v>3.76</v>
      </c>
      <c r="AJ154">
        <v>6.5</v>
      </c>
      <c r="AK154">
        <v>41</v>
      </c>
      <c r="AL154">
        <v>12</v>
      </c>
      <c r="AM154">
        <v>15.7</v>
      </c>
      <c r="AN154">
        <v>2036.8333333333333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25</v>
      </c>
      <c r="AX154">
        <v>253</v>
      </c>
      <c r="AY154">
        <v>192</v>
      </c>
      <c r="AZ154">
        <v>175</v>
      </c>
      <c r="BA154">
        <v>91</v>
      </c>
      <c r="BB154">
        <v>8</v>
      </c>
      <c r="BC154">
        <v>0</v>
      </c>
      <c r="BD154">
        <v>0</v>
      </c>
      <c r="BE154" t="s">
        <v>189</v>
      </c>
      <c r="BK154">
        <v>50.7</v>
      </c>
      <c r="BL154">
        <v>1055.9000000000001</v>
      </c>
      <c r="BM154">
        <v>60.7</v>
      </c>
      <c r="BN154">
        <v>0</v>
      </c>
      <c r="BO154">
        <v>251.7</v>
      </c>
      <c r="BP154">
        <v>2219.6999999999998</v>
      </c>
      <c r="BQ154">
        <v>14.8</v>
      </c>
      <c r="BR154">
        <v>29.8</v>
      </c>
      <c r="BS154">
        <v>204.1</v>
      </c>
      <c r="BT154">
        <v>596.4</v>
      </c>
      <c r="CJ154">
        <v>1574446</v>
      </c>
      <c r="CK154">
        <v>1410732</v>
      </c>
      <c r="CL154">
        <v>1249397</v>
      </c>
      <c r="CM154">
        <v>1112076</v>
      </c>
      <c r="CN154">
        <v>1015651</v>
      </c>
      <c r="CO154">
        <v>859417</v>
      </c>
      <c r="CP154">
        <v>715599</v>
      </c>
      <c r="CQ154">
        <v>36775</v>
      </c>
      <c r="CR154">
        <v>36575</v>
      </c>
      <c r="CS154">
        <v>36300</v>
      </c>
      <c r="CT154">
        <v>34250</v>
      </c>
      <c r="CU154">
        <v>33900</v>
      </c>
      <c r="CV154">
        <v>33550</v>
      </c>
      <c r="CW154">
        <v>8568</v>
      </c>
      <c r="CX154">
        <v>8288</v>
      </c>
      <c r="CY154">
        <v>7952</v>
      </c>
      <c r="CZ154">
        <v>7616</v>
      </c>
    </row>
    <row r="155" spans="1:104" x14ac:dyDescent="0.25">
      <c r="A155" s="1">
        <v>50253</v>
      </c>
      <c r="B155">
        <v>12.916666666666666</v>
      </c>
      <c r="C155">
        <v>16075800</v>
      </c>
      <c r="D155">
        <v>17.066958960835461</v>
      </c>
      <c r="E155">
        <v>170</v>
      </c>
      <c r="F155">
        <v>66.8</v>
      </c>
      <c r="G155">
        <v>95.7</v>
      </c>
      <c r="H155">
        <v>0.75</v>
      </c>
      <c r="I155">
        <v>7.2499999999999995E-2</v>
      </c>
      <c r="J155">
        <v>0.1183</v>
      </c>
      <c r="L155">
        <v>0.75</v>
      </c>
      <c r="M155">
        <v>1.47E-2</v>
      </c>
      <c r="N155">
        <v>2.9700000000000001E-2</v>
      </c>
      <c r="O155">
        <v>4547.8999999999996</v>
      </c>
      <c r="P155">
        <v>3.2300000000000002E-2</v>
      </c>
      <c r="R155">
        <v>2.5499999999999998E-2</v>
      </c>
      <c r="S155">
        <v>25</v>
      </c>
      <c r="T155">
        <v>3.79</v>
      </c>
      <c r="U155">
        <v>12.083850377738299</v>
      </c>
      <c r="V155">
        <v>0.29899999999999999</v>
      </c>
      <c r="W155">
        <v>10</v>
      </c>
      <c r="X155">
        <v>4.9000000000000002E-2</v>
      </c>
      <c r="Y155">
        <v>1.91109669428929</v>
      </c>
      <c r="Z155">
        <v>0.84</v>
      </c>
      <c r="AA155">
        <v>1000</v>
      </c>
      <c r="AB155">
        <v>269.27999999999997</v>
      </c>
      <c r="AC155">
        <v>607.63</v>
      </c>
      <c r="AF155">
        <v>69.3</v>
      </c>
      <c r="AG155">
        <v>39.1</v>
      </c>
      <c r="AH155">
        <v>14.5</v>
      </c>
      <c r="AI155">
        <v>2.29</v>
      </c>
      <c r="AJ155">
        <v>6.6</v>
      </c>
      <c r="AK155">
        <v>57.3</v>
      </c>
      <c r="AL155">
        <v>5</v>
      </c>
      <c r="AM155">
        <v>10.4</v>
      </c>
      <c r="AN155">
        <v>2036.9166666666667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52</v>
      </c>
      <c r="AX155">
        <v>255</v>
      </c>
      <c r="AY155">
        <v>159</v>
      </c>
      <c r="AZ155">
        <v>199</v>
      </c>
      <c r="BA155">
        <v>79</v>
      </c>
      <c r="BB155">
        <v>0</v>
      </c>
      <c r="BC155">
        <v>0</v>
      </c>
      <c r="BD155">
        <v>0</v>
      </c>
      <c r="BE155" t="s">
        <v>190</v>
      </c>
      <c r="BK155">
        <v>47.5</v>
      </c>
      <c r="BL155">
        <v>1034.3</v>
      </c>
      <c r="BM155">
        <v>57.8</v>
      </c>
      <c r="BN155">
        <v>0</v>
      </c>
      <c r="BO155">
        <v>239.9</v>
      </c>
      <c r="BP155">
        <v>2259.3000000000002</v>
      </c>
      <c r="BQ155">
        <v>15.2</v>
      </c>
      <c r="BR155">
        <v>30.1</v>
      </c>
      <c r="BS155">
        <v>220.1</v>
      </c>
      <c r="BT155">
        <v>643.70000000000005</v>
      </c>
      <c r="CJ155">
        <v>1640510</v>
      </c>
      <c r="CK155">
        <v>1476419</v>
      </c>
      <c r="CL155">
        <v>1312884</v>
      </c>
      <c r="CM155">
        <v>1170147</v>
      </c>
      <c r="CN155">
        <v>1066563</v>
      </c>
      <c r="CO155">
        <v>901591</v>
      </c>
      <c r="CP155">
        <v>748939</v>
      </c>
      <c r="CQ155">
        <v>37125</v>
      </c>
      <c r="CR155">
        <v>36925</v>
      </c>
      <c r="CS155">
        <v>36625</v>
      </c>
      <c r="CT155">
        <v>34600</v>
      </c>
      <c r="CU155">
        <v>34275</v>
      </c>
      <c r="CV155">
        <v>33950</v>
      </c>
      <c r="CW155">
        <v>8638</v>
      </c>
      <c r="CX155">
        <v>8316</v>
      </c>
      <c r="CY155">
        <v>7966</v>
      </c>
      <c r="CZ155">
        <v>7616</v>
      </c>
    </row>
    <row r="156" spans="1:104" x14ac:dyDescent="0.25">
      <c r="A156" s="1">
        <v>50284</v>
      </c>
      <c r="B156">
        <v>13</v>
      </c>
      <c r="C156">
        <v>16215400</v>
      </c>
      <c r="D156">
        <v>17.219241342636302</v>
      </c>
      <c r="E156">
        <v>170</v>
      </c>
      <c r="F156">
        <v>66.900000000000006</v>
      </c>
      <c r="G156">
        <v>95.9</v>
      </c>
      <c r="H156">
        <v>0.75</v>
      </c>
      <c r="I156">
        <v>7.2499999999999995E-2</v>
      </c>
      <c r="J156">
        <v>0.1183</v>
      </c>
      <c r="L156">
        <v>0.75</v>
      </c>
      <c r="M156">
        <v>1.4800000000000001E-2</v>
      </c>
      <c r="N156">
        <v>2.9899999999999999E-2</v>
      </c>
      <c r="O156">
        <v>4588.3999999999996</v>
      </c>
      <c r="P156">
        <v>3.2300000000000002E-2</v>
      </c>
      <c r="R156">
        <v>2.5499999999999998E-2</v>
      </c>
      <c r="S156">
        <v>25</v>
      </c>
      <c r="T156">
        <v>3.8</v>
      </c>
      <c r="U156">
        <v>12.0998656074521</v>
      </c>
      <c r="V156">
        <v>0.29899999999999999</v>
      </c>
      <c r="W156">
        <v>10</v>
      </c>
      <c r="X156">
        <v>5.1200000000000002E-2</v>
      </c>
      <c r="Y156">
        <v>1.91355039855798</v>
      </c>
      <c r="Z156">
        <v>0.84899999999999998</v>
      </c>
      <c r="AA156">
        <v>1000</v>
      </c>
      <c r="AB156">
        <v>271.39</v>
      </c>
      <c r="AC156">
        <v>610.22</v>
      </c>
      <c r="AF156">
        <v>75.099999999999994</v>
      </c>
      <c r="AG156">
        <v>43.3</v>
      </c>
      <c r="AH156">
        <v>24.4</v>
      </c>
      <c r="AI156">
        <v>2.19</v>
      </c>
      <c r="AJ156">
        <v>6.6</v>
      </c>
      <c r="AK156">
        <v>59.2</v>
      </c>
      <c r="AL156">
        <v>7</v>
      </c>
      <c r="AM156">
        <v>3.3</v>
      </c>
      <c r="AN156">
        <v>2037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19</v>
      </c>
      <c r="AV156">
        <v>36</v>
      </c>
      <c r="AW156">
        <v>207</v>
      </c>
      <c r="AX156">
        <v>183</v>
      </c>
      <c r="AY156">
        <v>156</v>
      </c>
      <c r="AZ156">
        <v>112</v>
      </c>
      <c r="BA156">
        <v>7</v>
      </c>
      <c r="BB156">
        <v>0</v>
      </c>
      <c r="BC156">
        <v>0</v>
      </c>
      <c r="BD156">
        <v>0</v>
      </c>
      <c r="BE156" t="s">
        <v>191</v>
      </c>
      <c r="BK156">
        <v>49.8</v>
      </c>
      <c r="BL156">
        <v>1066.7</v>
      </c>
      <c r="BM156">
        <v>60.1</v>
      </c>
      <c r="BN156">
        <v>0</v>
      </c>
      <c r="BO156">
        <v>249.3</v>
      </c>
      <c r="BP156">
        <v>2239.5</v>
      </c>
      <c r="BQ156">
        <v>15.3</v>
      </c>
      <c r="BR156">
        <v>30.1</v>
      </c>
      <c r="BS156">
        <v>222.1</v>
      </c>
      <c r="BT156">
        <v>655.5</v>
      </c>
      <c r="CJ156">
        <v>1883204</v>
      </c>
      <c r="CK156">
        <v>1757081</v>
      </c>
      <c r="CL156">
        <v>1616827</v>
      </c>
      <c r="CM156">
        <v>1474487</v>
      </c>
      <c r="CN156">
        <v>1369930</v>
      </c>
      <c r="CO156">
        <v>1172274</v>
      </c>
      <c r="CP156">
        <v>962326</v>
      </c>
      <c r="CQ156">
        <v>37125</v>
      </c>
      <c r="CR156">
        <v>36950</v>
      </c>
      <c r="CS156">
        <v>36700</v>
      </c>
      <c r="CT156">
        <v>34750</v>
      </c>
      <c r="CU156">
        <v>34450</v>
      </c>
      <c r="CV156">
        <v>34125</v>
      </c>
      <c r="CW156">
        <v>8652</v>
      </c>
      <c r="CX156">
        <v>8344</v>
      </c>
      <c r="CY156">
        <v>7980</v>
      </c>
      <c r="CZ156">
        <v>7616</v>
      </c>
    </row>
    <row r="157" spans="1:104" x14ac:dyDescent="0.25">
      <c r="A157" s="1">
        <v>50314</v>
      </c>
      <c r="B157">
        <v>13.083333333333334</v>
      </c>
      <c r="C157">
        <v>16358900</v>
      </c>
      <c r="D157">
        <v>17.372453829196335</v>
      </c>
      <c r="E157">
        <v>170</v>
      </c>
      <c r="F157">
        <v>67</v>
      </c>
      <c r="G157">
        <v>96.1</v>
      </c>
      <c r="H157">
        <v>0.75</v>
      </c>
      <c r="I157">
        <v>7.2599999999999998E-2</v>
      </c>
      <c r="J157">
        <v>0.11840000000000001</v>
      </c>
      <c r="L157">
        <v>0.75</v>
      </c>
      <c r="M157">
        <v>1.4800000000000001E-2</v>
      </c>
      <c r="N157">
        <v>2.9899999999999999E-2</v>
      </c>
      <c r="O157">
        <v>4712.5</v>
      </c>
      <c r="P157">
        <v>3.2300000000000002E-2</v>
      </c>
      <c r="R157">
        <v>2.5499999999999998E-2</v>
      </c>
      <c r="S157">
        <v>25</v>
      </c>
      <c r="T157">
        <v>3.81</v>
      </c>
      <c r="U157">
        <v>12.1158808371658</v>
      </c>
      <c r="V157">
        <v>0.29899999999999999</v>
      </c>
      <c r="W157">
        <v>10</v>
      </c>
      <c r="X157">
        <v>5.2499999999999998E-2</v>
      </c>
      <c r="Y157">
        <v>1.91499815741986</v>
      </c>
      <c r="Z157">
        <v>0.85399999999999998</v>
      </c>
      <c r="AA157">
        <v>1000</v>
      </c>
      <c r="AB157">
        <v>271.39</v>
      </c>
      <c r="AC157">
        <v>610.22</v>
      </c>
      <c r="AF157">
        <v>76.099999999999994</v>
      </c>
      <c r="AG157">
        <v>53.7</v>
      </c>
      <c r="AH157">
        <v>29.4</v>
      </c>
      <c r="AI157">
        <v>1.19</v>
      </c>
      <c r="AJ157">
        <v>8.1999999999999993</v>
      </c>
      <c r="AK157">
        <v>66.599999999999994</v>
      </c>
      <c r="AL157">
        <v>4</v>
      </c>
      <c r="AM157">
        <v>0</v>
      </c>
      <c r="AN157">
        <v>2037.0833333333333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19</v>
      </c>
      <c r="AU157">
        <v>68</v>
      </c>
      <c r="AV157">
        <v>196</v>
      </c>
      <c r="AW157">
        <v>184</v>
      </c>
      <c r="AX157">
        <v>113</v>
      </c>
      <c r="AY157">
        <v>109</v>
      </c>
      <c r="AZ157">
        <v>55</v>
      </c>
      <c r="BA157">
        <v>0</v>
      </c>
      <c r="BB157">
        <v>0</v>
      </c>
      <c r="BC157">
        <v>0</v>
      </c>
      <c r="BD157">
        <v>0</v>
      </c>
      <c r="BE157" t="s">
        <v>192</v>
      </c>
      <c r="BK157">
        <v>53.6</v>
      </c>
      <c r="BL157">
        <v>1174.3</v>
      </c>
      <c r="BM157">
        <v>65.400000000000006</v>
      </c>
      <c r="BN157">
        <v>0</v>
      </c>
      <c r="BO157">
        <v>266.10000000000002</v>
      </c>
      <c r="BP157">
        <v>2221.6999999999998</v>
      </c>
      <c r="BQ157">
        <v>15.2</v>
      </c>
      <c r="BR157">
        <v>29.9</v>
      </c>
      <c r="BS157">
        <v>224.3</v>
      </c>
      <c r="BT157">
        <v>662</v>
      </c>
      <c r="CJ157">
        <v>2125318</v>
      </c>
      <c r="CK157">
        <v>2071441</v>
      </c>
      <c r="CL157">
        <v>2003344</v>
      </c>
      <c r="CM157">
        <v>1919908</v>
      </c>
      <c r="CN157">
        <v>1849555</v>
      </c>
      <c r="CO157">
        <v>1697590</v>
      </c>
      <c r="CP157">
        <v>1543398</v>
      </c>
      <c r="CQ157">
        <v>37125</v>
      </c>
      <c r="CR157">
        <v>36950</v>
      </c>
      <c r="CS157">
        <v>36700</v>
      </c>
      <c r="CT157">
        <v>34750</v>
      </c>
      <c r="CU157">
        <v>34450</v>
      </c>
      <c r="CV157">
        <v>34150</v>
      </c>
      <c r="CW157">
        <v>8666</v>
      </c>
      <c r="CX157">
        <v>8358</v>
      </c>
      <c r="CY157">
        <v>7980</v>
      </c>
      <c r="CZ157">
        <v>7616</v>
      </c>
    </row>
    <row r="158" spans="1:104" x14ac:dyDescent="0.25">
      <c r="A158" s="1">
        <v>50345</v>
      </c>
      <c r="B158">
        <v>13.166666666666666</v>
      </c>
      <c r="C158">
        <v>16486400</v>
      </c>
      <c r="D158">
        <v>17.507255060434478</v>
      </c>
      <c r="E158">
        <v>170</v>
      </c>
      <c r="F158">
        <v>67.099999999999994</v>
      </c>
      <c r="G158">
        <v>96.3</v>
      </c>
      <c r="H158">
        <v>0.75</v>
      </c>
      <c r="I158">
        <v>7.2599999999999998E-2</v>
      </c>
      <c r="J158">
        <v>0.11840000000000001</v>
      </c>
      <c r="L158">
        <v>0.75</v>
      </c>
      <c r="M158">
        <v>1.4800000000000001E-2</v>
      </c>
      <c r="N158">
        <v>2.9899999999999999E-2</v>
      </c>
      <c r="O158">
        <v>4190.8</v>
      </c>
      <c r="P158">
        <v>3.2300000000000002E-2</v>
      </c>
      <c r="R158">
        <v>2.5499999999999998E-2</v>
      </c>
      <c r="S158">
        <v>25</v>
      </c>
      <c r="T158">
        <v>3.82</v>
      </c>
      <c r="U158">
        <v>12.1318960668796</v>
      </c>
      <c r="V158">
        <v>0.29899999999999999</v>
      </c>
      <c r="W158">
        <v>10</v>
      </c>
      <c r="X158">
        <v>5.3499999999999999E-2</v>
      </c>
      <c r="Y158">
        <v>1.9161199863703799</v>
      </c>
      <c r="Z158">
        <v>0.85799999999999998</v>
      </c>
      <c r="AA158">
        <v>1000</v>
      </c>
      <c r="AB158">
        <v>271.39</v>
      </c>
      <c r="AC158">
        <v>610.22</v>
      </c>
      <c r="AF158">
        <v>92.7</v>
      </c>
      <c r="AG158">
        <v>62.6</v>
      </c>
      <c r="AH158">
        <v>35.9</v>
      </c>
      <c r="AI158">
        <v>1.64</v>
      </c>
      <c r="AJ158">
        <v>6.3</v>
      </c>
      <c r="AK158">
        <v>80.400000000000006</v>
      </c>
      <c r="AL158">
        <v>5</v>
      </c>
      <c r="AM158">
        <v>0</v>
      </c>
      <c r="AN158">
        <v>2037.1666666666667</v>
      </c>
      <c r="AO158">
        <v>0</v>
      </c>
      <c r="AP158">
        <v>0</v>
      </c>
      <c r="AQ158">
        <v>0</v>
      </c>
      <c r="AR158">
        <v>0</v>
      </c>
      <c r="AS158">
        <v>18</v>
      </c>
      <c r="AT158">
        <v>64</v>
      </c>
      <c r="AU158">
        <v>193</v>
      </c>
      <c r="AV158">
        <v>223</v>
      </c>
      <c r="AW158">
        <v>107</v>
      </c>
      <c r="AX158">
        <v>69</v>
      </c>
      <c r="AY158">
        <v>46</v>
      </c>
      <c r="AZ158">
        <v>0</v>
      </c>
      <c r="BA158">
        <v>0</v>
      </c>
      <c r="BB158">
        <v>0</v>
      </c>
      <c r="BC158">
        <v>0</v>
      </c>
      <c r="BD158">
        <v>0</v>
      </c>
      <c r="BE158" t="s">
        <v>193</v>
      </c>
      <c r="BK158">
        <v>45.9</v>
      </c>
      <c r="BL158">
        <v>1118.4000000000001</v>
      </c>
      <c r="BM158">
        <v>58.8</v>
      </c>
      <c r="BN158">
        <v>0</v>
      </c>
      <c r="BO158">
        <v>234.4</v>
      </c>
      <c r="BP158">
        <v>1892.6</v>
      </c>
      <c r="BQ158">
        <v>13.1</v>
      </c>
      <c r="BR158">
        <v>25.4</v>
      </c>
      <c r="BS158">
        <v>201.5</v>
      </c>
      <c r="BT158">
        <v>600.70000000000005</v>
      </c>
      <c r="CJ158">
        <v>2163295</v>
      </c>
      <c r="CK158">
        <v>2154263</v>
      </c>
      <c r="CL158">
        <v>2144825</v>
      </c>
      <c r="CM158">
        <v>2135726</v>
      </c>
      <c r="CN158">
        <v>2128558</v>
      </c>
      <c r="CO158">
        <v>2090106</v>
      </c>
      <c r="CP158">
        <v>1974042</v>
      </c>
      <c r="CQ158">
        <v>37350</v>
      </c>
      <c r="CR158">
        <v>37150</v>
      </c>
      <c r="CS158">
        <v>36900</v>
      </c>
      <c r="CT158">
        <v>34950</v>
      </c>
      <c r="CU158">
        <v>34650</v>
      </c>
      <c r="CV158">
        <v>34325</v>
      </c>
      <c r="CW158">
        <v>8694</v>
      </c>
      <c r="CX158">
        <v>8386</v>
      </c>
      <c r="CY158">
        <v>7994</v>
      </c>
      <c r="CZ158">
        <v>7630</v>
      </c>
    </row>
    <row r="159" spans="1:104" x14ac:dyDescent="0.25">
      <c r="A159" s="1">
        <v>50375</v>
      </c>
      <c r="B159">
        <v>13.25</v>
      </c>
      <c r="C159">
        <v>16598900</v>
      </c>
      <c r="D159">
        <v>17.623868210111532</v>
      </c>
      <c r="E159">
        <v>170</v>
      </c>
      <c r="F159">
        <v>67.3</v>
      </c>
      <c r="G159">
        <v>96.4</v>
      </c>
      <c r="H159">
        <v>0.75</v>
      </c>
      <c r="I159">
        <v>7.2599999999999998E-2</v>
      </c>
      <c r="J159">
        <v>0.11840000000000001</v>
      </c>
      <c r="L159">
        <v>0.75</v>
      </c>
      <c r="M159">
        <v>1.4800000000000001E-2</v>
      </c>
      <c r="N159">
        <v>2.9899999999999999E-2</v>
      </c>
      <c r="O159">
        <v>3693.9000000000005</v>
      </c>
      <c r="P159">
        <v>3.2300000000000002E-2</v>
      </c>
      <c r="R159">
        <v>2.5499999999999998E-2</v>
      </c>
      <c r="S159">
        <v>25</v>
      </c>
      <c r="T159">
        <v>3.83</v>
      </c>
      <c r="U159">
        <v>12.1479112965933</v>
      </c>
      <c r="V159">
        <v>0.29899999999999999</v>
      </c>
      <c r="W159">
        <v>10</v>
      </c>
      <c r="X159">
        <v>5.4399999999999997E-2</v>
      </c>
      <c r="Y159">
        <v>1.91711351799344</v>
      </c>
      <c r="Z159">
        <v>0.86099999999999999</v>
      </c>
      <c r="AA159">
        <v>1000</v>
      </c>
      <c r="AB159">
        <v>271.39</v>
      </c>
      <c r="AC159">
        <v>610.22</v>
      </c>
      <c r="AF159">
        <v>101.5</v>
      </c>
      <c r="AG159">
        <v>75.7</v>
      </c>
      <c r="AH159">
        <v>56.5</v>
      </c>
      <c r="AI159">
        <v>3.04</v>
      </c>
      <c r="AJ159">
        <v>5.3</v>
      </c>
      <c r="AK159">
        <v>78.7</v>
      </c>
      <c r="AL159">
        <v>7</v>
      </c>
      <c r="AM159">
        <v>0</v>
      </c>
      <c r="AN159">
        <v>2037.25</v>
      </c>
      <c r="AO159">
        <v>0</v>
      </c>
      <c r="AP159">
        <v>0</v>
      </c>
      <c r="AQ159">
        <v>0</v>
      </c>
      <c r="AR159">
        <v>0</v>
      </c>
      <c r="AS159">
        <v>77</v>
      </c>
      <c r="AT159">
        <v>365</v>
      </c>
      <c r="AU159">
        <v>191</v>
      </c>
      <c r="AV159">
        <v>106</v>
      </c>
      <c r="AW159">
        <v>5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 t="s">
        <v>194</v>
      </c>
      <c r="BK159">
        <v>37.200000000000003</v>
      </c>
      <c r="BL159">
        <v>1028.9000000000001</v>
      </c>
      <c r="BM159">
        <v>50.9</v>
      </c>
      <c r="BN159">
        <v>0</v>
      </c>
      <c r="BO159">
        <v>197.7</v>
      </c>
      <c r="BP159">
        <v>1666.3</v>
      </c>
      <c r="BQ159">
        <v>11.4</v>
      </c>
      <c r="BR159">
        <v>22.4</v>
      </c>
      <c r="BS159">
        <v>170.3</v>
      </c>
      <c r="BT159">
        <v>508.8</v>
      </c>
      <c r="CJ159">
        <v>2163295</v>
      </c>
      <c r="CK159">
        <v>2154263</v>
      </c>
      <c r="CL159">
        <v>2144825</v>
      </c>
      <c r="CM159">
        <v>2135726</v>
      </c>
      <c r="CN159">
        <v>2128558</v>
      </c>
      <c r="CO159">
        <v>2112787</v>
      </c>
      <c r="CP159">
        <v>2093950</v>
      </c>
      <c r="CQ159">
        <v>37650</v>
      </c>
      <c r="CR159">
        <v>37450</v>
      </c>
      <c r="CS159">
        <v>37200</v>
      </c>
      <c r="CT159">
        <v>35275</v>
      </c>
      <c r="CU159">
        <v>35000</v>
      </c>
      <c r="CV159">
        <v>34700</v>
      </c>
      <c r="CW159">
        <v>8778</v>
      </c>
      <c r="CX159">
        <v>8442</v>
      </c>
      <c r="CY159">
        <v>8008</v>
      </c>
      <c r="CZ159">
        <v>7630</v>
      </c>
    </row>
    <row r="160" spans="1:104" x14ac:dyDescent="0.25">
      <c r="A160" s="1">
        <v>50406</v>
      </c>
      <c r="B160">
        <v>13.333333333333334</v>
      </c>
      <c r="C160">
        <v>16712800</v>
      </c>
      <c r="D160">
        <v>17.742713954914315</v>
      </c>
      <c r="E160">
        <v>170</v>
      </c>
      <c r="F160">
        <v>67.400000000000006</v>
      </c>
      <c r="G160">
        <v>96.6</v>
      </c>
      <c r="H160">
        <v>0.75</v>
      </c>
      <c r="I160">
        <v>7.2599999999999998E-2</v>
      </c>
      <c r="J160">
        <v>0.11840000000000001</v>
      </c>
      <c r="L160">
        <v>0.75</v>
      </c>
      <c r="M160">
        <v>1.4800000000000001E-2</v>
      </c>
      <c r="N160">
        <v>2.9899999999999999E-2</v>
      </c>
      <c r="O160">
        <v>3744.9</v>
      </c>
      <c r="P160">
        <v>3.2300000000000002E-2</v>
      </c>
      <c r="R160">
        <v>2.5600000000000001E-2</v>
      </c>
      <c r="S160">
        <v>25</v>
      </c>
      <c r="T160">
        <v>3.84</v>
      </c>
      <c r="U160">
        <v>12.163926526307099</v>
      </c>
      <c r="V160">
        <v>0.29899999999999999</v>
      </c>
      <c r="W160">
        <v>10</v>
      </c>
      <c r="X160">
        <v>5.5300000000000002E-2</v>
      </c>
      <c r="Y160">
        <v>1.9181411653499001</v>
      </c>
      <c r="Z160">
        <v>0.86499999999999999</v>
      </c>
      <c r="AA160">
        <v>1000</v>
      </c>
      <c r="AB160">
        <v>271.39</v>
      </c>
      <c r="AC160">
        <v>610.22</v>
      </c>
      <c r="AF160">
        <v>95.4</v>
      </c>
      <c r="AG160">
        <v>74.8</v>
      </c>
      <c r="AH160">
        <v>53.4</v>
      </c>
      <c r="AI160">
        <v>0.98</v>
      </c>
      <c r="AJ160">
        <v>5.4</v>
      </c>
      <c r="AK160">
        <v>87.4</v>
      </c>
      <c r="AL160">
        <v>2</v>
      </c>
      <c r="AM160">
        <v>0</v>
      </c>
      <c r="AN160">
        <v>2037.3333333333333</v>
      </c>
      <c r="AO160">
        <v>0</v>
      </c>
      <c r="AP160">
        <v>0</v>
      </c>
      <c r="AQ160">
        <v>0</v>
      </c>
      <c r="AR160">
        <v>0</v>
      </c>
      <c r="AS160">
        <v>100</v>
      </c>
      <c r="AT160">
        <v>224</v>
      </c>
      <c r="AU160">
        <v>258</v>
      </c>
      <c r="AV160">
        <v>116</v>
      </c>
      <c r="AW160">
        <v>46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 t="s">
        <v>195</v>
      </c>
      <c r="BK160">
        <v>38.6</v>
      </c>
      <c r="BL160">
        <v>1006.5</v>
      </c>
      <c r="BM160">
        <v>50.9</v>
      </c>
      <c r="BN160">
        <v>0</v>
      </c>
      <c r="BO160">
        <v>202.6</v>
      </c>
      <c r="BP160">
        <v>1728</v>
      </c>
      <c r="BQ160">
        <v>11.8</v>
      </c>
      <c r="BR160">
        <v>23.2</v>
      </c>
      <c r="BS160">
        <v>174.5</v>
      </c>
      <c r="BT160">
        <v>508.8</v>
      </c>
      <c r="CJ160">
        <v>2163295</v>
      </c>
      <c r="CK160">
        <v>2154263</v>
      </c>
      <c r="CL160">
        <v>2144825</v>
      </c>
      <c r="CM160">
        <v>2135726</v>
      </c>
      <c r="CN160">
        <v>2128558</v>
      </c>
      <c r="CO160">
        <v>2112787</v>
      </c>
      <c r="CP160">
        <v>2093950</v>
      </c>
      <c r="CQ160">
        <v>37750</v>
      </c>
      <c r="CR160">
        <v>37575</v>
      </c>
      <c r="CS160">
        <v>37350</v>
      </c>
      <c r="CT160">
        <v>35525</v>
      </c>
      <c r="CU160">
        <v>35250</v>
      </c>
      <c r="CV160">
        <v>34975</v>
      </c>
      <c r="CW160">
        <v>8834</v>
      </c>
      <c r="CX160">
        <v>8484</v>
      </c>
      <c r="CY160">
        <v>8022</v>
      </c>
      <c r="CZ160">
        <v>7630</v>
      </c>
    </row>
    <row r="161" spans="1:104" x14ac:dyDescent="0.25">
      <c r="A161" s="1">
        <v>50437</v>
      </c>
      <c r="B161">
        <v>13.416666666666666</v>
      </c>
      <c r="C161">
        <v>16830100</v>
      </c>
      <c r="D161">
        <v>17.866706282694562</v>
      </c>
      <c r="E161">
        <v>170</v>
      </c>
      <c r="F161">
        <v>67.5</v>
      </c>
      <c r="G161">
        <v>96.8</v>
      </c>
      <c r="H161">
        <v>0.75</v>
      </c>
      <c r="I161">
        <v>7.2599999999999998E-2</v>
      </c>
      <c r="J161">
        <v>0.11840000000000001</v>
      </c>
      <c r="L161">
        <v>0.75</v>
      </c>
      <c r="M161">
        <v>1.4800000000000001E-2</v>
      </c>
      <c r="N161">
        <v>2.9899999999999999E-2</v>
      </c>
      <c r="O161">
        <v>3851.2</v>
      </c>
      <c r="P161">
        <v>3.2300000000000002E-2</v>
      </c>
      <c r="R161">
        <v>2.5600000000000001E-2</v>
      </c>
      <c r="S161">
        <v>25</v>
      </c>
      <c r="T161">
        <v>3.86</v>
      </c>
      <c r="U161">
        <v>12.1959569857346</v>
      </c>
      <c r="V161">
        <v>0.29899999999999999</v>
      </c>
      <c r="W161">
        <v>10</v>
      </c>
      <c r="X161">
        <v>5.6300000000000003E-2</v>
      </c>
      <c r="Y161">
        <v>1.9192722391385899</v>
      </c>
      <c r="Z161">
        <v>0.86899999999999999</v>
      </c>
      <c r="AA161">
        <v>1000</v>
      </c>
      <c r="AB161">
        <v>271.39</v>
      </c>
      <c r="AC161">
        <v>610.22</v>
      </c>
      <c r="AF161">
        <v>89</v>
      </c>
      <c r="AG161">
        <v>64.2</v>
      </c>
      <c r="AH161">
        <v>44.9</v>
      </c>
      <c r="AI161">
        <v>0.88</v>
      </c>
      <c r="AJ161">
        <v>5.6</v>
      </c>
      <c r="AK161">
        <v>83.1</v>
      </c>
      <c r="AL161">
        <v>5</v>
      </c>
      <c r="AM161">
        <v>0</v>
      </c>
      <c r="AN161">
        <v>2037.4166666666667</v>
      </c>
      <c r="AO161">
        <v>0</v>
      </c>
      <c r="AP161">
        <v>0</v>
      </c>
      <c r="AQ161">
        <v>0</v>
      </c>
      <c r="AR161">
        <v>0</v>
      </c>
      <c r="AS161">
        <v>26</v>
      </c>
      <c r="AT161">
        <v>154</v>
      </c>
      <c r="AU161">
        <v>319</v>
      </c>
      <c r="AV161">
        <v>131</v>
      </c>
      <c r="AW161">
        <v>58</v>
      </c>
      <c r="AX161">
        <v>8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 t="s">
        <v>196</v>
      </c>
      <c r="BK161">
        <v>40.1</v>
      </c>
      <c r="BL161">
        <v>1028.9000000000001</v>
      </c>
      <c r="BM161">
        <v>53.9</v>
      </c>
      <c r="BN161">
        <v>0</v>
      </c>
      <c r="BO161">
        <v>207.5</v>
      </c>
      <c r="BP161">
        <v>1748.6</v>
      </c>
      <c r="BQ161">
        <v>12.2</v>
      </c>
      <c r="BR161">
        <v>23.5</v>
      </c>
      <c r="BS161">
        <v>184.8</v>
      </c>
      <c r="BT161">
        <v>551.70000000000005</v>
      </c>
      <c r="CJ161">
        <v>2163295</v>
      </c>
      <c r="CK161">
        <v>2154263</v>
      </c>
      <c r="CL161">
        <v>2144825</v>
      </c>
      <c r="CM161">
        <v>2135726</v>
      </c>
      <c r="CN161">
        <v>2128558</v>
      </c>
      <c r="CO161">
        <v>2112787</v>
      </c>
      <c r="CP161">
        <v>2093950</v>
      </c>
      <c r="CQ161">
        <v>37650</v>
      </c>
      <c r="CR161">
        <v>37525</v>
      </c>
      <c r="CS161">
        <v>37325</v>
      </c>
      <c r="CT161">
        <v>35550</v>
      </c>
      <c r="CU161">
        <v>35275</v>
      </c>
      <c r="CV161">
        <v>35025</v>
      </c>
      <c r="CW161">
        <v>8820</v>
      </c>
      <c r="CX161">
        <v>8512</v>
      </c>
      <c r="CY161">
        <v>8036</v>
      </c>
      <c r="CZ161">
        <v>7630</v>
      </c>
    </row>
    <row r="162" spans="1:104" x14ac:dyDescent="0.25">
      <c r="A162" s="1">
        <v>50465</v>
      </c>
      <c r="B162">
        <v>13.5</v>
      </c>
      <c r="C162">
        <v>16963600</v>
      </c>
      <c r="D162">
        <v>18.004611239918315</v>
      </c>
      <c r="E162">
        <v>170</v>
      </c>
      <c r="F162">
        <v>67.599999999999994</v>
      </c>
      <c r="G162">
        <v>97</v>
      </c>
      <c r="H162">
        <v>0.75</v>
      </c>
      <c r="I162">
        <v>7.2599999999999998E-2</v>
      </c>
      <c r="J162">
        <v>0.11840000000000001</v>
      </c>
      <c r="L162">
        <v>0.75</v>
      </c>
      <c r="M162">
        <v>1.4800000000000001E-2</v>
      </c>
      <c r="N162">
        <v>2.9899999999999999E-2</v>
      </c>
      <c r="O162">
        <v>4387.2</v>
      </c>
      <c r="P162">
        <v>3.2300000000000002E-2</v>
      </c>
      <c r="R162">
        <v>2.5600000000000001E-2</v>
      </c>
      <c r="S162">
        <v>25</v>
      </c>
      <c r="T162">
        <v>3.87</v>
      </c>
      <c r="U162">
        <v>12.2119722154484</v>
      </c>
      <c r="V162">
        <v>0.29899999999999999</v>
      </c>
      <c r="W162">
        <v>10</v>
      </c>
      <c r="X162">
        <v>5.7500000000000002E-2</v>
      </c>
      <c r="Y162">
        <v>1.92060681487639</v>
      </c>
      <c r="Z162">
        <v>0.873</v>
      </c>
      <c r="AA162">
        <v>1000</v>
      </c>
      <c r="AB162">
        <v>271.39</v>
      </c>
      <c r="AC162">
        <v>610.22</v>
      </c>
      <c r="AF162">
        <v>75.5</v>
      </c>
      <c r="AG162">
        <v>48.5</v>
      </c>
      <c r="AH162">
        <v>25.8</v>
      </c>
      <c r="AI162">
        <v>1.3</v>
      </c>
      <c r="AJ162">
        <v>5.7</v>
      </c>
      <c r="AK162">
        <v>70</v>
      </c>
      <c r="AL162">
        <v>4</v>
      </c>
      <c r="AM162">
        <v>1.9</v>
      </c>
      <c r="AN162">
        <v>2037.5</v>
      </c>
      <c r="AO162">
        <v>0</v>
      </c>
      <c r="AP162">
        <v>0</v>
      </c>
      <c r="AQ162">
        <v>0</v>
      </c>
      <c r="AR162">
        <v>0</v>
      </c>
      <c r="AS162">
        <v>7</v>
      </c>
      <c r="AT162">
        <v>205</v>
      </c>
      <c r="AU162">
        <v>222</v>
      </c>
      <c r="AV162">
        <v>150</v>
      </c>
      <c r="AW162">
        <v>106</v>
      </c>
      <c r="AX162">
        <v>53</v>
      </c>
      <c r="AY162">
        <v>1</v>
      </c>
      <c r="AZ162">
        <v>0</v>
      </c>
      <c r="BA162">
        <v>0</v>
      </c>
      <c r="BB162">
        <v>0</v>
      </c>
      <c r="BC162">
        <v>0</v>
      </c>
      <c r="BD162">
        <v>0</v>
      </c>
      <c r="BE162" t="s">
        <v>197</v>
      </c>
      <c r="BK162">
        <v>50.2</v>
      </c>
      <c r="BL162">
        <v>1207.8</v>
      </c>
      <c r="BM162">
        <v>64.2</v>
      </c>
      <c r="BN162">
        <v>0</v>
      </c>
      <c r="BO162">
        <v>253.9</v>
      </c>
      <c r="BP162">
        <v>1974.9</v>
      </c>
      <c r="BQ162">
        <v>13.5</v>
      </c>
      <c r="BR162">
        <v>26.6</v>
      </c>
      <c r="BS162">
        <v>201.5</v>
      </c>
      <c r="BT162">
        <v>594.6</v>
      </c>
      <c r="CJ162">
        <v>2163295</v>
      </c>
      <c r="CK162">
        <v>2154263</v>
      </c>
      <c r="CL162">
        <v>2144825</v>
      </c>
      <c r="CM162">
        <v>2135726</v>
      </c>
      <c r="CN162">
        <v>2128558</v>
      </c>
      <c r="CO162">
        <v>2112787</v>
      </c>
      <c r="CP162">
        <v>2093950</v>
      </c>
      <c r="CQ162">
        <v>37300</v>
      </c>
      <c r="CR162">
        <v>37200</v>
      </c>
      <c r="CS162">
        <v>37050</v>
      </c>
      <c r="CT162">
        <v>35225</v>
      </c>
      <c r="CU162">
        <v>34975</v>
      </c>
      <c r="CV162">
        <v>34725</v>
      </c>
      <c r="CW162">
        <v>8750</v>
      </c>
      <c r="CX162">
        <v>8498</v>
      </c>
      <c r="CY162">
        <v>8064</v>
      </c>
      <c r="CZ162">
        <v>7630</v>
      </c>
    </row>
    <row r="163" spans="1:104" x14ac:dyDescent="0.25">
      <c r="A163" s="1">
        <v>50496</v>
      </c>
      <c r="B163">
        <v>13.583333333333334</v>
      </c>
      <c r="C163">
        <v>17096400</v>
      </c>
      <c r="D163">
        <v>18.14190901934391</v>
      </c>
      <c r="E163">
        <v>170</v>
      </c>
      <c r="F163">
        <v>67.7</v>
      </c>
      <c r="G163">
        <v>97.1</v>
      </c>
      <c r="H163">
        <v>0.75</v>
      </c>
      <c r="I163">
        <v>7.2599999999999998E-2</v>
      </c>
      <c r="J163">
        <v>0.11840000000000001</v>
      </c>
      <c r="L163">
        <v>0.75</v>
      </c>
      <c r="M163">
        <v>1.4800000000000001E-2</v>
      </c>
      <c r="N163">
        <v>2.9899999999999999E-2</v>
      </c>
      <c r="O163">
        <v>4362.5</v>
      </c>
      <c r="P163">
        <v>3.2300000000000002E-2</v>
      </c>
      <c r="R163">
        <v>2.5600000000000001E-2</v>
      </c>
      <c r="S163">
        <v>25</v>
      </c>
      <c r="T163">
        <v>3.88</v>
      </c>
      <c r="U163">
        <v>12.2279874451621</v>
      </c>
      <c r="V163">
        <v>0.29899999999999999</v>
      </c>
      <c r="W163">
        <v>10</v>
      </c>
      <c r="X163">
        <v>5.8799999999999998E-2</v>
      </c>
      <c r="Y163">
        <v>1.92208007632047</v>
      </c>
      <c r="Z163">
        <v>0.878</v>
      </c>
      <c r="AA163">
        <v>1000</v>
      </c>
      <c r="AB163">
        <v>271.39</v>
      </c>
      <c r="AC163">
        <v>610.22</v>
      </c>
      <c r="AF163">
        <v>65</v>
      </c>
      <c r="AG163">
        <v>39.200000000000003</v>
      </c>
      <c r="AH163">
        <v>18.5</v>
      </c>
      <c r="AI163">
        <v>1.46</v>
      </c>
      <c r="AJ163">
        <v>5.4</v>
      </c>
      <c r="AK163">
        <v>60.4</v>
      </c>
      <c r="AL163">
        <v>3</v>
      </c>
      <c r="AM163">
        <v>6.8</v>
      </c>
      <c r="AN163">
        <v>2037.5833333333333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14</v>
      </c>
      <c r="AU163">
        <v>103</v>
      </c>
      <c r="AV163">
        <v>200</v>
      </c>
      <c r="AW163">
        <v>164</v>
      </c>
      <c r="AX163">
        <v>121</v>
      </c>
      <c r="AY163">
        <v>103</v>
      </c>
      <c r="AZ163">
        <v>15</v>
      </c>
      <c r="BA163">
        <v>0</v>
      </c>
      <c r="BB163">
        <v>0</v>
      </c>
      <c r="BC163">
        <v>0</v>
      </c>
      <c r="BD163">
        <v>0</v>
      </c>
      <c r="BE163" t="s">
        <v>198</v>
      </c>
      <c r="BK163">
        <v>51.7</v>
      </c>
      <c r="BL163">
        <v>1196.7</v>
      </c>
      <c r="BM163">
        <v>64.8</v>
      </c>
      <c r="BN163">
        <v>0</v>
      </c>
      <c r="BO163">
        <v>258.8</v>
      </c>
      <c r="BP163">
        <v>1954.3</v>
      </c>
      <c r="BQ163">
        <v>13.5</v>
      </c>
      <c r="BR163">
        <v>26.6</v>
      </c>
      <c r="BS163">
        <v>201.5</v>
      </c>
      <c r="BT163">
        <v>594.6</v>
      </c>
      <c r="CJ163">
        <v>2106608</v>
      </c>
      <c r="CK163">
        <v>2057113</v>
      </c>
      <c r="CL163">
        <v>1997098</v>
      </c>
      <c r="CM163">
        <v>1933740</v>
      </c>
      <c r="CN163">
        <v>1882958</v>
      </c>
      <c r="CO163">
        <v>1794396</v>
      </c>
      <c r="CP163">
        <v>1712533</v>
      </c>
      <c r="CQ163">
        <v>37050</v>
      </c>
      <c r="CR163">
        <v>36900</v>
      </c>
      <c r="CS163">
        <v>36700</v>
      </c>
      <c r="CT163">
        <v>34800</v>
      </c>
      <c r="CU163">
        <v>34525</v>
      </c>
      <c r="CV163">
        <v>34250</v>
      </c>
      <c r="CW163">
        <v>8680</v>
      </c>
      <c r="CX163">
        <v>8470</v>
      </c>
      <c r="CY163">
        <v>8064</v>
      </c>
      <c r="CZ163">
        <v>7630</v>
      </c>
    </row>
    <row r="164" spans="1:104" x14ac:dyDescent="0.25">
      <c r="A164" s="1">
        <v>50526</v>
      </c>
      <c r="B164">
        <v>13.666666666666666</v>
      </c>
      <c r="C164">
        <v>17236600</v>
      </c>
      <c r="D164">
        <v>18.292709576880007</v>
      </c>
      <c r="E164">
        <v>170</v>
      </c>
      <c r="F164">
        <v>67.8</v>
      </c>
      <c r="G164">
        <v>97.3</v>
      </c>
      <c r="H164">
        <v>0.75</v>
      </c>
      <c r="I164">
        <v>7.2700000000000001E-2</v>
      </c>
      <c r="J164">
        <v>0.11849999999999999</v>
      </c>
      <c r="L164">
        <v>0.75</v>
      </c>
      <c r="M164">
        <v>1.4800000000000001E-2</v>
      </c>
      <c r="N164">
        <v>2.9899999999999999E-2</v>
      </c>
      <c r="O164">
        <v>4605.5</v>
      </c>
      <c r="P164">
        <v>3.2300000000000002E-2</v>
      </c>
      <c r="R164">
        <v>2.5600000000000001E-2</v>
      </c>
      <c r="S164">
        <v>25</v>
      </c>
      <c r="T164">
        <v>3.89</v>
      </c>
      <c r="U164">
        <v>12.244002674875899</v>
      </c>
      <c r="V164">
        <v>0.29899999999999999</v>
      </c>
      <c r="W164">
        <v>10</v>
      </c>
      <c r="X164">
        <v>6.0400000000000002E-2</v>
      </c>
      <c r="Y164">
        <v>1.9238590826303801</v>
      </c>
      <c r="Z164">
        <v>0.88300000000000001</v>
      </c>
      <c r="AA164">
        <v>1000</v>
      </c>
      <c r="AB164">
        <v>271.39</v>
      </c>
      <c r="AC164">
        <v>610.22</v>
      </c>
      <c r="AF164">
        <v>57.7</v>
      </c>
      <c r="AG164">
        <v>31.4</v>
      </c>
      <c r="AH164">
        <v>3.3</v>
      </c>
      <c r="AI164">
        <v>0.62</v>
      </c>
      <c r="AJ164">
        <v>6.4</v>
      </c>
      <c r="AK164">
        <v>68</v>
      </c>
      <c r="AL164">
        <v>2</v>
      </c>
      <c r="AM164">
        <v>19.399999999999999</v>
      </c>
      <c r="AN164">
        <v>2037.6666666666667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3</v>
      </c>
      <c r="AU164">
        <v>37</v>
      </c>
      <c r="AV164">
        <v>85</v>
      </c>
      <c r="AW164">
        <v>193</v>
      </c>
      <c r="AX164">
        <v>153</v>
      </c>
      <c r="AY164">
        <v>139</v>
      </c>
      <c r="AZ164">
        <v>92</v>
      </c>
      <c r="BA164">
        <v>42</v>
      </c>
      <c r="BB164">
        <v>0</v>
      </c>
      <c r="BC164">
        <v>0</v>
      </c>
      <c r="BD164">
        <v>0</v>
      </c>
      <c r="BE164" t="s">
        <v>199</v>
      </c>
      <c r="BK164">
        <v>52.2</v>
      </c>
      <c r="BL164">
        <v>1140.7</v>
      </c>
      <c r="BM164">
        <v>63.6</v>
      </c>
      <c r="BN164">
        <v>0</v>
      </c>
      <c r="BO164">
        <v>258.8</v>
      </c>
      <c r="BP164">
        <v>2160</v>
      </c>
      <c r="BQ164">
        <v>14.9</v>
      </c>
      <c r="BR164">
        <v>29</v>
      </c>
      <c r="BS164">
        <v>224.3</v>
      </c>
      <c r="BT164">
        <v>662</v>
      </c>
      <c r="CJ164">
        <v>1887283</v>
      </c>
      <c r="CK164">
        <v>1780185</v>
      </c>
      <c r="CL164">
        <v>1668483</v>
      </c>
      <c r="CM164">
        <v>1559270</v>
      </c>
      <c r="CN164">
        <v>1480266</v>
      </c>
      <c r="CO164">
        <v>1351599</v>
      </c>
      <c r="CP164">
        <v>1264201</v>
      </c>
      <c r="CQ164">
        <v>37375</v>
      </c>
      <c r="CR164">
        <v>37175</v>
      </c>
      <c r="CS164">
        <v>36900</v>
      </c>
      <c r="CT164">
        <v>34950</v>
      </c>
      <c r="CU164">
        <v>34625</v>
      </c>
      <c r="CV164">
        <v>34325</v>
      </c>
      <c r="CW164">
        <v>8708</v>
      </c>
      <c r="CX164">
        <v>8470</v>
      </c>
      <c r="CY164">
        <v>8078</v>
      </c>
      <c r="CZ164">
        <v>7630</v>
      </c>
    </row>
    <row r="165" spans="1:104" x14ac:dyDescent="0.25">
      <c r="A165" s="1">
        <v>50557</v>
      </c>
      <c r="B165">
        <v>13.75</v>
      </c>
      <c r="C165">
        <v>17388900</v>
      </c>
      <c r="D165">
        <v>18.455751259404963</v>
      </c>
      <c r="E165">
        <v>170</v>
      </c>
      <c r="F165">
        <v>67.900000000000006</v>
      </c>
      <c r="G165">
        <v>97.5</v>
      </c>
      <c r="H165">
        <v>0.75</v>
      </c>
      <c r="I165">
        <v>7.2900000000000006E-2</v>
      </c>
      <c r="J165">
        <v>0.1188</v>
      </c>
      <c r="L165">
        <v>0.75</v>
      </c>
      <c r="M165">
        <v>1.49E-2</v>
      </c>
      <c r="N165">
        <v>0.03</v>
      </c>
      <c r="O165">
        <v>5005.2</v>
      </c>
      <c r="P165">
        <v>3.2399999999999998E-2</v>
      </c>
      <c r="R165">
        <v>2.5700000000000001E-2</v>
      </c>
      <c r="S165">
        <v>25</v>
      </c>
      <c r="T165">
        <v>3.9</v>
      </c>
      <c r="U165">
        <v>12.2600179045897</v>
      </c>
      <c r="V165">
        <v>0.29899999999999999</v>
      </c>
      <c r="W165">
        <v>10</v>
      </c>
      <c r="X165">
        <v>6.3500000000000001E-2</v>
      </c>
      <c r="Y165">
        <v>1.9273738931719699</v>
      </c>
      <c r="Z165">
        <v>0.89400000000000002</v>
      </c>
      <c r="AA165">
        <v>1000</v>
      </c>
      <c r="AB165">
        <v>272.45</v>
      </c>
      <c r="AC165">
        <v>611.53</v>
      </c>
      <c r="AF165">
        <v>55.4</v>
      </c>
      <c r="AG165">
        <v>34</v>
      </c>
      <c r="AH165">
        <v>16.8</v>
      </c>
      <c r="AI165">
        <v>0.76</v>
      </c>
      <c r="AJ165">
        <v>6.3</v>
      </c>
      <c r="AK165">
        <v>59.5</v>
      </c>
      <c r="AL165">
        <v>3</v>
      </c>
      <c r="AM165">
        <v>11.6</v>
      </c>
      <c r="AN165">
        <v>2037.75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14</v>
      </c>
      <c r="AW165">
        <v>105</v>
      </c>
      <c r="AX165">
        <v>192</v>
      </c>
      <c r="AY165">
        <v>151</v>
      </c>
      <c r="AZ165">
        <v>155</v>
      </c>
      <c r="BA165">
        <v>101</v>
      </c>
      <c r="BB165">
        <v>2</v>
      </c>
      <c r="BC165">
        <v>0</v>
      </c>
      <c r="BD165">
        <v>0</v>
      </c>
      <c r="BE165" t="s">
        <v>200</v>
      </c>
      <c r="BK165">
        <v>56.5</v>
      </c>
      <c r="BL165">
        <v>1241.4000000000001</v>
      </c>
      <c r="BM165">
        <v>69.099999999999994</v>
      </c>
      <c r="BN165">
        <v>0</v>
      </c>
      <c r="BO165">
        <v>280.8</v>
      </c>
      <c r="BP165">
        <v>2365.6999999999998</v>
      </c>
      <c r="BQ165">
        <v>16.2</v>
      </c>
      <c r="BR165">
        <v>31.8</v>
      </c>
      <c r="BS165">
        <v>238.8</v>
      </c>
      <c r="BT165">
        <v>704.9</v>
      </c>
      <c r="CJ165">
        <v>1602363</v>
      </c>
      <c r="CK165">
        <v>1445495</v>
      </c>
      <c r="CL165">
        <v>1289853</v>
      </c>
      <c r="CM165">
        <v>1156971</v>
      </c>
      <c r="CN165">
        <v>1063956</v>
      </c>
      <c r="CO165">
        <v>919699</v>
      </c>
      <c r="CP165">
        <v>799612</v>
      </c>
      <c r="CQ165">
        <v>37450</v>
      </c>
      <c r="CR165">
        <v>37275</v>
      </c>
      <c r="CS165">
        <v>37050</v>
      </c>
      <c r="CT165">
        <v>35150</v>
      </c>
      <c r="CU165">
        <v>34850</v>
      </c>
      <c r="CV165">
        <v>34550</v>
      </c>
      <c r="CW165">
        <v>8736</v>
      </c>
      <c r="CX165">
        <v>8484</v>
      </c>
      <c r="CY165">
        <v>8078</v>
      </c>
      <c r="CZ165">
        <v>7630</v>
      </c>
    </row>
    <row r="166" spans="1:104" x14ac:dyDescent="0.25">
      <c r="A166" s="1">
        <v>50587</v>
      </c>
      <c r="B166">
        <v>13.833333333333334</v>
      </c>
      <c r="C166">
        <v>17530600</v>
      </c>
      <c r="D166">
        <v>18.607051439341564</v>
      </c>
      <c r="E166">
        <v>170</v>
      </c>
      <c r="F166">
        <v>68</v>
      </c>
      <c r="G166">
        <v>97.7</v>
      </c>
      <c r="H166">
        <v>0.75</v>
      </c>
      <c r="I166">
        <v>7.3099999999999998E-2</v>
      </c>
      <c r="J166">
        <v>0.11899999999999999</v>
      </c>
      <c r="L166">
        <v>0.75</v>
      </c>
      <c r="M166">
        <v>1.4999999999999999E-2</v>
      </c>
      <c r="N166">
        <v>3.0200000000000001E-2</v>
      </c>
      <c r="O166">
        <v>4654.0000000000009</v>
      </c>
      <c r="P166">
        <v>3.2399999999999998E-2</v>
      </c>
      <c r="R166">
        <v>2.5700000000000001E-2</v>
      </c>
      <c r="S166">
        <v>25</v>
      </c>
      <c r="T166">
        <v>3.91</v>
      </c>
      <c r="U166">
        <v>12.2760331343034</v>
      </c>
      <c r="V166">
        <v>0.29899999999999999</v>
      </c>
      <c r="W166">
        <v>10</v>
      </c>
      <c r="X166">
        <v>6.7299999999999999E-2</v>
      </c>
      <c r="Y166">
        <v>1.9316610173592199</v>
      </c>
      <c r="Z166">
        <v>0.90600000000000003</v>
      </c>
      <c r="AA166">
        <v>1000</v>
      </c>
      <c r="AB166">
        <v>274.56</v>
      </c>
      <c r="AC166">
        <v>614.12</v>
      </c>
      <c r="AF166">
        <v>64.5</v>
      </c>
      <c r="AG166">
        <v>36.200000000000003</v>
      </c>
      <c r="AH166">
        <v>10.8</v>
      </c>
      <c r="AI166">
        <v>0.95</v>
      </c>
      <c r="AJ166">
        <v>6.8</v>
      </c>
      <c r="AK166">
        <v>53.9</v>
      </c>
      <c r="AL166">
        <v>2</v>
      </c>
      <c r="AM166">
        <v>12.7</v>
      </c>
      <c r="AN166">
        <v>2037.8333333333333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38</v>
      </c>
      <c r="AX166">
        <v>162</v>
      </c>
      <c r="AY166">
        <v>184</v>
      </c>
      <c r="AZ166">
        <v>155</v>
      </c>
      <c r="BA166">
        <v>159</v>
      </c>
      <c r="BB166">
        <v>46</v>
      </c>
      <c r="BC166">
        <v>0</v>
      </c>
      <c r="BD166">
        <v>0</v>
      </c>
      <c r="BE166" t="s">
        <v>201</v>
      </c>
      <c r="BK166">
        <v>52.6</v>
      </c>
      <c r="BL166">
        <v>1096</v>
      </c>
      <c r="BM166">
        <v>63</v>
      </c>
      <c r="BN166">
        <v>0</v>
      </c>
      <c r="BO166">
        <v>261.2</v>
      </c>
      <c r="BP166">
        <v>2304</v>
      </c>
      <c r="BQ166">
        <v>15.3</v>
      </c>
      <c r="BR166">
        <v>31</v>
      </c>
      <c r="BS166">
        <v>211.8</v>
      </c>
      <c r="BT166">
        <v>619.1</v>
      </c>
      <c r="CJ166">
        <v>1498704</v>
      </c>
      <c r="CK166">
        <v>1329390</v>
      </c>
      <c r="CL166">
        <v>1170388</v>
      </c>
      <c r="CM166">
        <v>1035440</v>
      </c>
      <c r="CN166">
        <v>943034</v>
      </c>
      <c r="CO166">
        <v>796633</v>
      </c>
      <c r="CP166">
        <v>654205</v>
      </c>
      <c r="CQ166">
        <v>37650</v>
      </c>
      <c r="CR166">
        <v>37475</v>
      </c>
      <c r="CS166">
        <v>37225</v>
      </c>
      <c r="CT166">
        <v>35350</v>
      </c>
      <c r="CU166">
        <v>35075</v>
      </c>
      <c r="CV166">
        <v>34775</v>
      </c>
      <c r="CW166">
        <v>8792</v>
      </c>
      <c r="CX166">
        <v>8512</v>
      </c>
      <c r="CY166">
        <v>8092</v>
      </c>
      <c r="CZ166">
        <v>7630</v>
      </c>
    </row>
    <row r="167" spans="1:104" x14ac:dyDescent="0.25">
      <c r="A167" s="1">
        <v>50618</v>
      </c>
      <c r="B167">
        <v>13.916666666666666</v>
      </c>
      <c r="C167">
        <v>17674300</v>
      </c>
      <c r="D167">
        <v>18.764239435493735</v>
      </c>
      <c r="E167">
        <v>170</v>
      </c>
      <c r="F167">
        <v>68.2</v>
      </c>
      <c r="G167">
        <v>97.9</v>
      </c>
      <c r="H167">
        <v>0.75</v>
      </c>
      <c r="I167">
        <v>7.3400000000000007E-2</v>
      </c>
      <c r="J167">
        <v>0.1193</v>
      </c>
      <c r="L167">
        <v>0.75</v>
      </c>
      <c r="M167">
        <v>1.5100000000000001E-2</v>
      </c>
      <c r="N167">
        <v>3.04E-2</v>
      </c>
      <c r="O167">
        <v>4720.7</v>
      </c>
      <c r="P167">
        <v>3.2500000000000001E-2</v>
      </c>
      <c r="R167">
        <v>2.5700000000000001E-2</v>
      </c>
      <c r="S167">
        <v>25</v>
      </c>
      <c r="T167">
        <v>3.92</v>
      </c>
      <c r="U167">
        <v>12.2920483640172</v>
      </c>
      <c r="V167">
        <v>0.29899999999999999</v>
      </c>
      <c r="W167">
        <v>10</v>
      </c>
      <c r="X167">
        <v>7.1400000000000005E-2</v>
      </c>
      <c r="Y167">
        <v>1.93633213164659</v>
      </c>
      <c r="Z167">
        <v>0.91900000000000004</v>
      </c>
      <c r="AA167">
        <v>1000</v>
      </c>
      <c r="AB167">
        <v>275.62</v>
      </c>
      <c r="AC167">
        <v>615.42999999999995</v>
      </c>
      <c r="AF167">
        <v>67.900000000000006</v>
      </c>
      <c r="AG167">
        <v>44</v>
      </c>
      <c r="AH167">
        <v>21.2</v>
      </c>
      <c r="AI167">
        <v>0.62</v>
      </c>
      <c r="AJ167">
        <v>7.3</v>
      </c>
      <c r="AK167">
        <v>65.900000000000006</v>
      </c>
      <c r="AL167">
        <v>2</v>
      </c>
      <c r="AM167">
        <v>3.5</v>
      </c>
      <c r="AN167">
        <v>2037.9166666666667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1</v>
      </c>
      <c r="AW167">
        <v>34</v>
      </c>
      <c r="AX167">
        <v>201</v>
      </c>
      <c r="AY167">
        <v>205</v>
      </c>
      <c r="AZ167">
        <v>150</v>
      </c>
      <c r="BA167">
        <v>133</v>
      </c>
      <c r="BB167">
        <v>20</v>
      </c>
      <c r="BC167">
        <v>0</v>
      </c>
      <c r="BD167">
        <v>0</v>
      </c>
      <c r="BE167" t="s">
        <v>202</v>
      </c>
      <c r="BK167">
        <v>49.3</v>
      </c>
      <c r="BL167">
        <v>1073.5999999999999</v>
      </c>
      <c r="BM167">
        <v>60</v>
      </c>
      <c r="BN167">
        <v>0</v>
      </c>
      <c r="BO167">
        <v>249</v>
      </c>
      <c r="BP167">
        <v>2345.1999999999998</v>
      </c>
      <c r="BQ167">
        <v>15.7</v>
      </c>
      <c r="BR167">
        <v>31.3</v>
      </c>
      <c r="BS167">
        <v>228.5</v>
      </c>
      <c r="BT167">
        <v>668.1</v>
      </c>
      <c r="CJ167">
        <v>1600168</v>
      </c>
      <c r="CK167">
        <v>1427323</v>
      </c>
      <c r="CL167">
        <v>1257077</v>
      </c>
      <c r="CM167">
        <v>1106280</v>
      </c>
      <c r="CN167">
        <v>996420</v>
      </c>
      <c r="CO167">
        <v>815843</v>
      </c>
      <c r="CP167">
        <v>649725</v>
      </c>
      <c r="CQ167">
        <v>37950</v>
      </c>
      <c r="CR167">
        <v>37775</v>
      </c>
      <c r="CS167">
        <v>37525</v>
      </c>
      <c r="CT167">
        <v>35675</v>
      </c>
      <c r="CU167">
        <v>35400</v>
      </c>
      <c r="CV167">
        <v>35125</v>
      </c>
      <c r="CW167">
        <v>8876</v>
      </c>
      <c r="CX167">
        <v>8568</v>
      </c>
      <c r="CY167">
        <v>8106</v>
      </c>
      <c r="CZ167">
        <v>7630</v>
      </c>
    </row>
    <row r="168" spans="1:104" x14ac:dyDescent="0.25">
      <c r="A168" s="1">
        <v>50649</v>
      </c>
      <c r="B168">
        <v>14</v>
      </c>
      <c r="C168">
        <v>17819200</v>
      </c>
      <c r="D168">
        <v>18.922308547803006</v>
      </c>
      <c r="E168">
        <v>170</v>
      </c>
      <c r="F168">
        <v>68.3</v>
      </c>
      <c r="G168">
        <v>98.1</v>
      </c>
      <c r="H168">
        <v>0.75</v>
      </c>
      <c r="I168">
        <v>7.3400000000000007E-2</v>
      </c>
      <c r="J168">
        <v>0.11940000000000001</v>
      </c>
      <c r="L168">
        <v>0.75</v>
      </c>
      <c r="M168">
        <v>1.5100000000000001E-2</v>
      </c>
      <c r="N168">
        <v>3.04E-2</v>
      </c>
      <c r="O168">
        <v>4762.8</v>
      </c>
      <c r="P168">
        <v>3.2500000000000001E-2</v>
      </c>
      <c r="R168">
        <v>2.58E-2</v>
      </c>
      <c r="S168">
        <v>25</v>
      </c>
      <c r="T168">
        <v>3.93</v>
      </c>
      <c r="U168">
        <v>12.308063593730999</v>
      </c>
      <c r="V168">
        <v>0.29899999999999999</v>
      </c>
      <c r="W168">
        <v>10</v>
      </c>
      <c r="X168">
        <v>7.4200000000000002E-2</v>
      </c>
      <c r="Y168">
        <v>1.9395555532050399</v>
      </c>
      <c r="Z168">
        <v>0.92800000000000005</v>
      </c>
      <c r="AA168">
        <v>1000</v>
      </c>
      <c r="AB168">
        <v>276.67</v>
      </c>
      <c r="AC168">
        <v>616.72</v>
      </c>
      <c r="AF168">
        <v>76.099999999999994</v>
      </c>
      <c r="AG168">
        <v>42.7</v>
      </c>
      <c r="AH168">
        <v>19</v>
      </c>
      <c r="AI168">
        <v>1.66</v>
      </c>
      <c r="AJ168">
        <v>7.1</v>
      </c>
      <c r="AK168">
        <v>55.9</v>
      </c>
      <c r="AL168">
        <v>7</v>
      </c>
      <c r="AM168">
        <v>4.7</v>
      </c>
      <c r="AN168">
        <v>2038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1</v>
      </c>
      <c r="AU168">
        <v>18</v>
      </c>
      <c r="AV168">
        <v>43</v>
      </c>
      <c r="AW168">
        <v>178</v>
      </c>
      <c r="AX168">
        <v>187</v>
      </c>
      <c r="AY168">
        <v>125</v>
      </c>
      <c r="AZ168">
        <v>128</v>
      </c>
      <c r="BA168">
        <v>40</v>
      </c>
      <c r="BB168">
        <v>0</v>
      </c>
      <c r="BC168">
        <v>0</v>
      </c>
      <c r="BD168">
        <v>0</v>
      </c>
      <c r="BE168" t="s">
        <v>203</v>
      </c>
      <c r="BK168">
        <v>51.7</v>
      </c>
      <c r="BL168">
        <v>1107.2</v>
      </c>
      <c r="BM168">
        <v>62.4</v>
      </c>
      <c r="BN168">
        <v>0</v>
      </c>
      <c r="BO168">
        <v>258.8</v>
      </c>
      <c r="BP168">
        <v>2324.6</v>
      </c>
      <c r="BQ168">
        <v>15.9</v>
      </c>
      <c r="BR168">
        <v>31.3</v>
      </c>
      <c r="BS168">
        <v>230.5</v>
      </c>
      <c r="BT168">
        <v>680.4</v>
      </c>
      <c r="CJ168">
        <v>1883264</v>
      </c>
      <c r="CK168">
        <v>1760230</v>
      </c>
      <c r="CL168">
        <v>1627631</v>
      </c>
      <c r="CM168">
        <v>1494307</v>
      </c>
      <c r="CN168">
        <v>1394870</v>
      </c>
      <c r="CO168">
        <v>1215472</v>
      </c>
      <c r="CP168">
        <v>1053047</v>
      </c>
      <c r="CQ168">
        <v>37975</v>
      </c>
      <c r="CR168">
        <v>37825</v>
      </c>
      <c r="CS168">
        <v>37625</v>
      </c>
      <c r="CT168">
        <v>35875</v>
      </c>
      <c r="CU168">
        <v>35625</v>
      </c>
      <c r="CV168">
        <v>35375</v>
      </c>
      <c r="CW168">
        <v>8918</v>
      </c>
      <c r="CX168">
        <v>8596</v>
      </c>
      <c r="CY168">
        <v>8120</v>
      </c>
      <c r="CZ168">
        <v>7630</v>
      </c>
    </row>
    <row r="169" spans="1:104" x14ac:dyDescent="0.25">
      <c r="A169" s="1">
        <v>50679</v>
      </c>
      <c r="B169">
        <v>14.083333333333334</v>
      </c>
      <c r="C169">
        <v>17968100</v>
      </c>
      <c r="D169">
        <v>19.081343108852312</v>
      </c>
      <c r="E169">
        <v>170</v>
      </c>
      <c r="F169">
        <v>68.400000000000006</v>
      </c>
      <c r="G169">
        <v>98.3</v>
      </c>
      <c r="H169">
        <v>0.75</v>
      </c>
      <c r="I169">
        <v>7.3400000000000007E-2</v>
      </c>
      <c r="J169">
        <v>0.11940000000000001</v>
      </c>
      <c r="L169">
        <v>0.75</v>
      </c>
      <c r="M169">
        <v>1.5100000000000001E-2</v>
      </c>
      <c r="N169">
        <v>3.04E-2</v>
      </c>
      <c r="O169">
        <v>4891.6000000000004</v>
      </c>
      <c r="P169">
        <v>3.2500000000000001E-2</v>
      </c>
      <c r="R169">
        <v>2.58E-2</v>
      </c>
      <c r="S169">
        <v>25</v>
      </c>
      <c r="T169">
        <v>3.94</v>
      </c>
      <c r="U169">
        <v>12.324078823444699</v>
      </c>
      <c r="V169">
        <v>0.29899999999999999</v>
      </c>
      <c r="W169">
        <v>10</v>
      </c>
      <c r="X169">
        <v>7.5800000000000006E-2</v>
      </c>
      <c r="Y169">
        <v>1.9413514363587601</v>
      </c>
      <c r="Z169">
        <v>0.93200000000000005</v>
      </c>
      <c r="AA169">
        <v>1000</v>
      </c>
      <c r="AB169">
        <v>276.67</v>
      </c>
      <c r="AC169">
        <v>616.72</v>
      </c>
      <c r="AF169">
        <v>82.9</v>
      </c>
      <c r="AG169">
        <v>56.7</v>
      </c>
      <c r="AH169">
        <v>27.1</v>
      </c>
      <c r="AI169">
        <v>0.54</v>
      </c>
      <c r="AJ169">
        <v>6.4</v>
      </c>
      <c r="AK169">
        <v>73.900000000000006</v>
      </c>
      <c r="AL169">
        <v>1</v>
      </c>
      <c r="AM169">
        <v>0.9</v>
      </c>
      <c r="AN169">
        <v>2038.0833333333333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17</v>
      </c>
      <c r="AU169">
        <v>173</v>
      </c>
      <c r="AV169">
        <v>201</v>
      </c>
      <c r="AW169">
        <v>181</v>
      </c>
      <c r="AX169">
        <v>84</v>
      </c>
      <c r="AY169">
        <v>60</v>
      </c>
      <c r="AZ169">
        <v>28</v>
      </c>
      <c r="BA169">
        <v>0</v>
      </c>
      <c r="BB169">
        <v>0</v>
      </c>
      <c r="BC169">
        <v>0</v>
      </c>
      <c r="BD169">
        <v>0</v>
      </c>
      <c r="BE169" t="s">
        <v>204</v>
      </c>
      <c r="BK169">
        <v>55.7</v>
      </c>
      <c r="BL169">
        <v>1218.9000000000001</v>
      </c>
      <c r="BM169">
        <v>67.900000000000006</v>
      </c>
      <c r="BN169">
        <v>0</v>
      </c>
      <c r="BO169">
        <v>276.2</v>
      </c>
      <c r="BP169">
        <v>2306.1</v>
      </c>
      <c r="BQ169">
        <v>15.8</v>
      </c>
      <c r="BR169">
        <v>31</v>
      </c>
      <c r="BS169">
        <v>232.8</v>
      </c>
      <c r="BT169">
        <v>687.2</v>
      </c>
      <c r="CJ169">
        <v>2163032</v>
      </c>
      <c r="CK169">
        <v>2131246</v>
      </c>
      <c r="CL169">
        <v>2088003</v>
      </c>
      <c r="CM169">
        <v>2036019</v>
      </c>
      <c r="CN169">
        <v>1988296</v>
      </c>
      <c r="CO169">
        <v>1878855</v>
      </c>
      <c r="CP169">
        <v>1727823</v>
      </c>
      <c r="CQ169">
        <v>38075</v>
      </c>
      <c r="CR169">
        <v>37950</v>
      </c>
      <c r="CS169">
        <v>37750</v>
      </c>
      <c r="CT169">
        <v>36000</v>
      </c>
      <c r="CU169">
        <v>35775</v>
      </c>
      <c r="CV169">
        <v>35525</v>
      </c>
      <c r="CW169">
        <v>8960</v>
      </c>
      <c r="CX169">
        <v>8638</v>
      </c>
      <c r="CY169">
        <v>8134</v>
      </c>
      <c r="CZ169">
        <v>7630</v>
      </c>
    </row>
    <row r="170" spans="1:104" x14ac:dyDescent="0.25">
      <c r="A170" s="1">
        <v>50710</v>
      </c>
      <c r="B170">
        <v>14.166666666666666</v>
      </c>
      <c r="C170">
        <v>18100500</v>
      </c>
      <c r="D170">
        <v>19.221266786877511</v>
      </c>
      <c r="E170">
        <v>170</v>
      </c>
      <c r="F170">
        <v>68.5</v>
      </c>
      <c r="G170">
        <v>98.5</v>
      </c>
      <c r="H170">
        <v>0.75</v>
      </c>
      <c r="I170">
        <v>7.3400000000000007E-2</v>
      </c>
      <c r="J170">
        <v>0.11940000000000001</v>
      </c>
      <c r="L170">
        <v>0.75</v>
      </c>
      <c r="M170">
        <v>1.5100000000000001E-2</v>
      </c>
      <c r="N170">
        <v>3.04E-2</v>
      </c>
      <c r="O170">
        <v>4349.8999999999996</v>
      </c>
      <c r="P170">
        <v>3.2500000000000001E-2</v>
      </c>
      <c r="R170">
        <v>2.58E-2</v>
      </c>
      <c r="S170">
        <v>25</v>
      </c>
      <c r="T170">
        <v>3.95</v>
      </c>
      <c r="U170">
        <v>12.3400940531585</v>
      </c>
      <c r="V170">
        <v>0.29899999999999999</v>
      </c>
      <c r="W170">
        <v>10</v>
      </c>
      <c r="X170">
        <v>7.7200000000000005E-2</v>
      </c>
      <c r="Y170">
        <v>1.94300315599375</v>
      </c>
      <c r="Z170">
        <v>0.93700000000000006</v>
      </c>
      <c r="AA170">
        <v>1000</v>
      </c>
      <c r="AB170">
        <v>277.73</v>
      </c>
      <c r="AC170">
        <v>618.02</v>
      </c>
      <c r="AF170">
        <v>95.2</v>
      </c>
      <c r="AG170">
        <v>68.099999999999994</v>
      </c>
      <c r="AH170">
        <v>38.799999999999997</v>
      </c>
      <c r="AI170">
        <v>1.21</v>
      </c>
      <c r="AJ170">
        <v>7</v>
      </c>
      <c r="AK170">
        <v>80.8</v>
      </c>
      <c r="AL170">
        <v>3</v>
      </c>
      <c r="AM170">
        <v>0</v>
      </c>
      <c r="AN170">
        <v>2038.1666666666667</v>
      </c>
      <c r="AO170">
        <v>0</v>
      </c>
      <c r="AP170">
        <v>0</v>
      </c>
      <c r="AQ170">
        <v>0</v>
      </c>
      <c r="AR170">
        <v>4</v>
      </c>
      <c r="AS170">
        <v>76</v>
      </c>
      <c r="AT170">
        <v>284</v>
      </c>
      <c r="AU170">
        <v>227</v>
      </c>
      <c r="AV170">
        <v>96</v>
      </c>
      <c r="AW170">
        <v>33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 t="s">
        <v>205</v>
      </c>
      <c r="BK170">
        <v>47.6</v>
      </c>
      <c r="BL170">
        <v>1160.9000000000001</v>
      </c>
      <c r="BM170">
        <v>61</v>
      </c>
      <c r="BN170">
        <v>0</v>
      </c>
      <c r="BO170">
        <v>243.3</v>
      </c>
      <c r="BP170">
        <v>1964.5</v>
      </c>
      <c r="BQ170">
        <v>13.6</v>
      </c>
      <c r="BR170">
        <v>26.4</v>
      </c>
      <c r="BS170">
        <v>209.1</v>
      </c>
      <c r="BT170">
        <v>623.5</v>
      </c>
      <c r="CJ170">
        <v>2163295</v>
      </c>
      <c r="CK170">
        <v>2154263</v>
      </c>
      <c r="CL170">
        <v>2144825</v>
      </c>
      <c r="CM170">
        <v>2135726</v>
      </c>
      <c r="CN170">
        <v>2128558</v>
      </c>
      <c r="CO170">
        <v>2112787</v>
      </c>
      <c r="CP170">
        <v>2093950</v>
      </c>
      <c r="CQ170">
        <v>37675</v>
      </c>
      <c r="CR170">
        <v>37575</v>
      </c>
      <c r="CS170">
        <v>37475</v>
      </c>
      <c r="CT170">
        <v>35800</v>
      </c>
      <c r="CU170">
        <v>35600</v>
      </c>
      <c r="CV170">
        <v>35375</v>
      </c>
      <c r="CW170">
        <v>8862</v>
      </c>
      <c r="CX170">
        <v>8638</v>
      </c>
      <c r="CY170">
        <v>8148</v>
      </c>
      <c r="CZ170">
        <v>7630</v>
      </c>
    </row>
    <row r="171" spans="1:104" x14ac:dyDescent="0.25">
      <c r="A171" s="1">
        <v>50740</v>
      </c>
      <c r="B171">
        <v>14.25</v>
      </c>
      <c r="C171">
        <v>18217200</v>
      </c>
      <c r="D171">
        <v>19.342311236242292</v>
      </c>
      <c r="E171">
        <v>170</v>
      </c>
      <c r="F171">
        <v>68.599999999999994</v>
      </c>
      <c r="G171">
        <v>98.6</v>
      </c>
      <c r="H171">
        <v>0.75</v>
      </c>
      <c r="I171">
        <v>7.3499999999999996E-2</v>
      </c>
      <c r="J171">
        <v>0.1195</v>
      </c>
      <c r="L171">
        <v>0.75</v>
      </c>
      <c r="M171">
        <v>1.5100000000000001E-2</v>
      </c>
      <c r="N171">
        <v>3.04E-2</v>
      </c>
      <c r="O171">
        <v>3834.3</v>
      </c>
      <c r="P171">
        <v>3.2500000000000001E-2</v>
      </c>
      <c r="R171">
        <v>2.58E-2</v>
      </c>
      <c r="S171">
        <v>25</v>
      </c>
      <c r="T171">
        <v>3.96</v>
      </c>
      <c r="U171">
        <v>12.3561092828722</v>
      </c>
      <c r="V171">
        <v>0.29899999999999999</v>
      </c>
      <c r="W171">
        <v>10</v>
      </c>
      <c r="X171">
        <v>7.8399999999999997E-2</v>
      </c>
      <c r="Y171">
        <v>1.94435792421997</v>
      </c>
      <c r="Z171">
        <v>0.94</v>
      </c>
      <c r="AA171">
        <v>1000</v>
      </c>
      <c r="AB171">
        <v>277.73</v>
      </c>
      <c r="AC171">
        <v>618.02</v>
      </c>
      <c r="AF171">
        <v>98.1</v>
      </c>
      <c r="AG171">
        <v>73.599999999999994</v>
      </c>
      <c r="AH171">
        <v>55.6</v>
      </c>
      <c r="AI171">
        <v>1.41</v>
      </c>
      <c r="AJ171">
        <v>6</v>
      </c>
      <c r="AK171">
        <v>66</v>
      </c>
      <c r="AL171">
        <v>4</v>
      </c>
      <c r="AM171">
        <v>0</v>
      </c>
      <c r="AN171">
        <v>2038.25</v>
      </c>
      <c r="AO171">
        <v>0</v>
      </c>
      <c r="AP171">
        <v>0</v>
      </c>
      <c r="AQ171">
        <v>0</v>
      </c>
      <c r="AR171">
        <v>0</v>
      </c>
      <c r="AS171">
        <v>26</v>
      </c>
      <c r="AT171">
        <v>317</v>
      </c>
      <c r="AU171">
        <v>252</v>
      </c>
      <c r="AV171">
        <v>113</v>
      </c>
      <c r="AW171">
        <v>36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 t="s">
        <v>206</v>
      </c>
      <c r="BK171">
        <v>38.6</v>
      </c>
      <c r="BL171">
        <v>1068</v>
      </c>
      <c r="BM171">
        <v>52.8</v>
      </c>
      <c r="BN171">
        <v>0</v>
      </c>
      <c r="BO171">
        <v>205.3</v>
      </c>
      <c r="BP171">
        <v>1729.6</v>
      </c>
      <c r="BQ171">
        <v>11.8</v>
      </c>
      <c r="BR171">
        <v>23.3</v>
      </c>
      <c r="BS171">
        <v>176.8</v>
      </c>
      <c r="BT171">
        <v>528.1</v>
      </c>
      <c r="CJ171">
        <v>2163295</v>
      </c>
      <c r="CK171">
        <v>2154263</v>
      </c>
      <c r="CL171">
        <v>2144825</v>
      </c>
      <c r="CM171">
        <v>2135726</v>
      </c>
      <c r="CN171">
        <v>2128558</v>
      </c>
      <c r="CO171">
        <v>2112787</v>
      </c>
      <c r="CP171">
        <v>2093950</v>
      </c>
      <c r="CQ171">
        <v>37525</v>
      </c>
      <c r="CR171">
        <v>37400</v>
      </c>
      <c r="CS171">
        <v>37250</v>
      </c>
      <c r="CT171">
        <v>35475</v>
      </c>
      <c r="CU171">
        <v>35225</v>
      </c>
      <c r="CV171">
        <v>34975</v>
      </c>
      <c r="CW171">
        <v>8806</v>
      </c>
      <c r="CX171">
        <v>8610</v>
      </c>
      <c r="CY171">
        <v>8162</v>
      </c>
      <c r="CZ171">
        <v>7630</v>
      </c>
    </row>
    <row r="172" spans="1:104" x14ac:dyDescent="0.25">
      <c r="A172" s="1">
        <v>50771</v>
      </c>
      <c r="B172">
        <v>14.333333333333334</v>
      </c>
      <c r="C172">
        <v>18335500</v>
      </c>
      <c r="D172">
        <v>19.465673119347581</v>
      </c>
      <c r="E172">
        <v>170</v>
      </c>
      <c r="F172">
        <v>68.7</v>
      </c>
      <c r="G172">
        <v>98.8</v>
      </c>
      <c r="H172">
        <v>0.75</v>
      </c>
      <c r="I172">
        <v>7.3499999999999996E-2</v>
      </c>
      <c r="J172">
        <v>0.1195</v>
      </c>
      <c r="L172">
        <v>0.75</v>
      </c>
      <c r="M172">
        <v>1.5100000000000001E-2</v>
      </c>
      <c r="N172">
        <v>3.04E-2</v>
      </c>
      <c r="O172">
        <v>3887.2999999999997</v>
      </c>
      <c r="P172">
        <v>3.2500000000000001E-2</v>
      </c>
      <c r="R172">
        <v>2.58E-2</v>
      </c>
      <c r="S172">
        <v>25</v>
      </c>
      <c r="T172">
        <v>3.97</v>
      </c>
      <c r="U172">
        <v>12.372124512586</v>
      </c>
      <c r="V172">
        <v>0.29899999999999999</v>
      </c>
      <c r="W172">
        <v>10</v>
      </c>
      <c r="X172">
        <v>7.9699999999999993E-2</v>
      </c>
      <c r="Y172">
        <v>1.9458687296325099</v>
      </c>
      <c r="Z172">
        <v>0.94399999999999995</v>
      </c>
      <c r="AA172">
        <v>1000</v>
      </c>
      <c r="AB172">
        <v>277.73</v>
      </c>
      <c r="AC172">
        <v>618.02</v>
      </c>
      <c r="AF172">
        <v>90.9</v>
      </c>
      <c r="AG172">
        <v>72.5</v>
      </c>
      <c r="AH172">
        <v>52</v>
      </c>
      <c r="AI172">
        <v>0.97</v>
      </c>
      <c r="AJ172">
        <v>5.6</v>
      </c>
      <c r="AK172">
        <v>76.400000000000006</v>
      </c>
      <c r="AL172">
        <v>4</v>
      </c>
      <c r="AM172">
        <v>0</v>
      </c>
      <c r="AN172">
        <v>2038.3333333333333</v>
      </c>
      <c r="AO172">
        <v>0</v>
      </c>
      <c r="AP172">
        <v>0</v>
      </c>
      <c r="AQ172">
        <v>0</v>
      </c>
      <c r="AR172">
        <v>19</v>
      </c>
      <c r="AS172">
        <v>93</v>
      </c>
      <c r="AT172">
        <v>343</v>
      </c>
      <c r="AU172">
        <v>200</v>
      </c>
      <c r="AV172">
        <v>69</v>
      </c>
      <c r="AW172">
        <v>20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 t="s">
        <v>207</v>
      </c>
      <c r="BK172">
        <v>40.1</v>
      </c>
      <c r="BL172">
        <v>1044.8</v>
      </c>
      <c r="BM172">
        <v>52.8</v>
      </c>
      <c r="BN172">
        <v>0</v>
      </c>
      <c r="BO172">
        <v>210.3</v>
      </c>
      <c r="BP172">
        <v>1793.7</v>
      </c>
      <c r="BQ172">
        <v>12.3</v>
      </c>
      <c r="BR172">
        <v>24.1</v>
      </c>
      <c r="BS172">
        <v>181.1</v>
      </c>
      <c r="BT172">
        <v>528.1</v>
      </c>
      <c r="CJ172">
        <v>2163295</v>
      </c>
      <c r="CK172">
        <v>2154263</v>
      </c>
      <c r="CL172">
        <v>2144825</v>
      </c>
      <c r="CM172">
        <v>2135726</v>
      </c>
      <c r="CN172">
        <v>2128558</v>
      </c>
      <c r="CO172">
        <v>2112787</v>
      </c>
      <c r="CP172">
        <v>2093950</v>
      </c>
      <c r="CQ172">
        <v>37500</v>
      </c>
      <c r="CR172">
        <v>37375</v>
      </c>
      <c r="CS172">
        <v>37175</v>
      </c>
      <c r="CT172">
        <v>35325</v>
      </c>
      <c r="CU172">
        <v>35075</v>
      </c>
      <c r="CV172">
        <v>34800</v>
      </c>
      <c r="CW172">
        <v>8778</v>
      </c>
      <c r="CX172">
        <v>8596</v>
      </c>
      <c r="CY172">
        <v>8162</v>
      </c>
      <c r="CZ172">
        <v>7630</v>
      </c>
    </row>
    <row r="173" spans="1:104" x14ac:dyDescent="0.25">
      <c r="A173" s="1">
        <v>50802</v>
      </c>
      <c r="B173">
        <v>14.416666666666666</v>
      </c>
      <c r="C173">
        <v>18457200</v>
      </c>
      <c r="D173">
        <v>19.594377155583484</v>
      </c>
      <c r="E173">
        <v>170</v>
      </c>
      <c r="F173">
        <v>68.8</v>
      </c>
      <c r="G173">
        <v>99</v>
      </c>
      <c r="H173">
        <v>0.75</v>
      </c>
      <c r="I173">
        <v>7.3499999999999996E-2</v>
      </c>
      <c r="J173">
        <v>0.1195</v>
      </c>
      <c r="L173">
        <v>0.75</v>
      </c>
      <c r="M173">
        <v>1.5100000000000001E-2</v>
      </c>
      <c r="N173">
        <v>3.04E-2</v>
      </c>
      <c r="O173">
        <v>3997.6</v>
      </c>
      <c r="P173">
        <v>3.2500000000000001E-2</v>
      </c>
      <c r="R173">
        <v>2.58E-2</v>
      </c>
      <c r="S173">
        <v>25</v>
      </c>
      <c r="T173">
        <v>3.98</v>
      </c>
      <c r="U173">
        <v>12.388139742299799</v>
      </c>
      <c r="V173">
        <v>0.29899999999999999</v>
      </c>
      <c r="W173">
        <v>10</v>
      </c>
      <c r="X173">
        <v>8.1100000000000005E-2</v>
      </c>
      <c r="Y173">
        <v>1.94748471250458</v>
      </c>
      <c r="Z173">
        <v>0.94799999999999995</v>
      </c>
      <c r="AA173">
        <v>1000</v>
      </c>
      <c r="AB173">
        <v>277.73</v>
      </c>
      <c r="AC173">
        <v>618.02</v>
      </c>
      <c r="AF173">
        <v>88.9</v>
      </c>
      <c r="AG173">
        <v>64.5</v>
      </c>
      <c r="AH173">
        <v>34.200000000000003</v>
      </c>
      <c r="AI173">
        <v>0.84</v>
      </c>
      <c r="AJ173">
        <v>4.9000000000000004</v>
      </c>
      <c r="AK173">
        <v>86.1</v>
      </c>
      <c r="AL173">
        <v>2</v>
      </c>
      <c r="AM173">
        <v>0</v>
      </c>
      <c r="AN173">
        <v>2038.4166666666667</v>
      </c>
      <c r="AO173">
        <v>0</v>
      </c>
      <c r="AP173">
        <v>0</v>
      </c>
      <c r="AQ173">
        <v>0</v>
      </c>
      <c r="AR173">
        <v>0</v>
      </c>
      <c r="AS173">
        <v>55</v>
      </c>
      <c r="AT173">
        <v>260</v>
      </c>
      <c r="AU173">
        <v>230</v>
      </c>
      <c r="AV173">
        <v>91</v>
      </c>
      <c r="AW173">
        <v>32</v>
      </c>
      <c r="AX173">
        <v>4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 t="s">
        <v>208</v>
      </c>
      <c r="BK173">
        <v>41.6</v>
      </c>
      <c r="BL173">
        <v>1068</v>
      </c>
      <c r="BM173">
        <v>56</v>
      </c>
      <c r="BN173">
        <v>0</v>
      </c>
      <c r="BO173">
        <v>215.4</v>
      </c>
      <c r="BP173">
        <v>1815</v>
      </c>
      <c r="BQ173">
        <v>12.7</v>
      </c>
      <c r="BR173">
        <v>24.4</v>
      </c>
      <c r="BS173">
        <v>191.9</v>
      </c>
      <c r="BT173">
        <v>572.6</v>
      </c>
      <c r="CJ173">
        <v>2163295</v>
      </c>
      <c r="CK173">
        <v>2154263</v>
      </c>
      <c r="CL173">
        <v>2144825</v>
      </c>
      <c r="CM173">
        <v>2135726</v>
      </c>
      <c r="CN173">
        <v>2128558</v>
      </c>
      <c r="CO173">
        <v>2112787</v>
      </c>
      <c r="CP173">
        <v>2093950</v>
      </c>
      <c r="CQ173">
        <v>25125</v>
      </c>
      <c r="CR173">
        <v>37325</v>
      </c>
      <c r="CS173">
        <v>37125</v>
      </c>
      <c r="CT173">
        <v>35275</v>
      </c>
      <c r="CU173">
        <v>35000</v>
      </c>
      <c r="CV173">
        <v>34725</v>
      </c>
      <c r="CW173">
        <v>8764</v>
      </c>
      <c r="CX173">
        <v>8582</v>
      </c>
      <c r="CY173">
        <v>8162</v>
      </c>
      <c r="CZ173">
        <v>7630</v>
      </c>
    </row>
    <row r="174" spans="1:104" x14ac:dyDescent="0.25">
      <c r="A174" s="1">
        <v>50830</v>
      </c>
      <c r="B174">
        <v>14.5</v>
      </c>
      <c r="C174">
        <v>18595800</v>
      </c>
      <c r="D174">
        <v>19.737522501181733</v>
      </c>
      <c r="E174">
        <v>170</v>
      </c>
      <c r="F174">
        <v>68.900000000000006</v>
      </c>
      <c r="G174">
        <v>99.2</v>
      </c>
      <c r="H174">
        <v>0.75</v>
      </c>
      <c r="I174">
        <v>7.3499999999999996E-2</v>
      </c>
      <c r="J174">
        <v>0.1195</v>
      </c>
      <c r="L174">
        <v>0.75</v>
      </c>
      <c r="M174">
        <v>1.5100000000000001E-2</v>
      </c>
      <c r="N174">
        <v>3.04E-2</v>
      </c>
      <c r="O174">
        <v>4553.8</v>
      </c>
      <c r="P174">
        <v>3.2500000000000001E-2</v>
      </c>
      <c r="R174">
        <v>2.58E-2</v>
      </c>
      <c r="S174">
        <v>25</v>
      </c>
      <c r="T174">
        <v>3.99</v>
      </c>
      <c r="U174">
        <v>12.404154972013499</v>
      </c>
      <c r="V174">
        <v>0.29899999999999999</v>
      </c>
      <c r="W174">
        <v>10</v>
      </c>
      <c r="X174">
        <v>8.2900000000000001E-2</v>
      </c>
      <c r="Y174">
        <v>1.9495621310732101</v>
      </c>
      <c r="Z174">
        <v>0.95299999999999996</v>
      </c>
      <c r="AA174">
        <v>1000</v>
      </c>
      <c r="AB174">
        <v>277.73</v>
      </c>
      <c r="AC174">
        <v>618.02</v>
      </c>
      <c r="AF174">
        <v>81.900000000000006</v>
      </c>
      <c r="AG174">
        <v>55.5</v>
      </c>
      <c r="AH174">
        <v>25.8</v>
      </c>
      <c r="AI174">
        <v>0.44</v>
      </c>
      <c r="AJ174">
        <v>5.4</v>
      </c>
      <c r="AK174">
        <v>93.2</v>
      </c>
      <c r="AL174">
        <v>1</v>
      </c>
      <c r="AM174">
        <v>1.4</v>
      </c>
      <c r="AN174">
        <v>2038.5</v>
      </c>
      <c r="AO174">
        <v>0</v>
      </c>
      <c r="AP174">
        <v>0</v>
      </c>
      <c r="AQ174">
        <v>0</v>
      </c>
      <c r="AR174">
        <v>0</v>
      </c>
      <c r="AS174">
        <v>3</v>
      </c>
      <c r="AT174">
        <v>108</v>
      </c>
      <c r="AU174">
        <v>220</v>
      </c>
      <c r="AV174">
        <v>213</v>
      </c>
      <c r="AW174">
        <v>113</v>
      </c>
      <c r="AX174">
        <v>77</v>
      </c>
      <c r="AY174">
        <v>10</v>
      </c>
      <c r="AZ174">
        <v>0</v>
      </c>
      <c r="BA174">
        <v>0</v>
      </c>
      <c r="BB174">
        <v>0</v>
      </c>
      <c r="BC174">
        <v>0</v>
      </c>
      <c r="BD174">
        <v>0</v>
      </c>
      <c r="BE174" t="s">
        <v>209</v>
      </c>
      <c r="BK174">
        <v>52.1</v>
      </c>
      <c r="BL174">
        <v>1253.7</v>
      </c>
      <c r="BM174">
        <v>66.7</v>
      </c>
      <c r="BN174">
        <v>0</v>
      </c>
      <c r="BO174">
        <v>263.5</v>
      </c>
      <c r="BP174">
        <v>2049.9</v>
      </c>
      <c r="BQ174">
        <v>14</v>
      </c>
      <c r="BR174">
        <v>27.6</v>
      </c>
      <c r="BS174">
        <v>209.1</v>
      </c>
      <c r="BT174">
        <v>617.20000000000005</v>
      </c>
      <c r="CJ174">
        <v>2163295</v>
      </c>
      <c r="CK174">
        <v>2154263</v>
      </c>
      <c r="CL174">
        <v>2144825</v>
      </c>
      <c r="CM174">
        <v>2135726</v>
      </c>
      <c r="CN174">
        <v>2128558</v>
      </c>
      <c r="CO174">
        <v>2112787</v>
      </c>
      <c r="CP174">
        <v>2093950</v>
      </c>
      <c r="CQ174">
        <v>30500</v>
      </c>
      <c r="CR174">
        <v>37450</v>
      </c>
      <c r="CS174">
        <v>37200</v>
      </c>
      <c r="CT174">
        <v>35350</v>
      </c>
      <c r="CU174">
        <v>35075</v>
      </c>
      <c r="CV174">
        <v>34775</v>
      </c>
      <c r="CW174">
        <v>8792</v>
      </c>
      <c r="CX174">
        <v>8582</v>
      </c>
      <c r="CY174">
        <v>8176</v>
      </c>
      <c r="CZ174">
        <v>7630</v>
      </c>
    </row>
    <row r="175" spans="1:104" x14ac:dyDescent="0.25">
      <c r="A175" s="1">
        <v>50861</v>
      </c>
      <c r="B175">
        <v>14.583333333333334</v>
      </c>
      <c r="C175">
        <v>18733600</v>
      </c>
      <c r="D175">
        <v>19.880037596225502</v>
      </c>
      <c r="E175">
        <v>170</v>
      </c>
      <c r="F175">
        <v>69.099999999999994</v>
      </c>
      <c r="G175">
        <v>99.3</v>
      </c>
      <c r="H175">
        <v>0.75</v>
      </c>
      <c r="I175">
        <v>7.3499999999999996E-2</v>
      </c>
      <c r="J175">
        <v>0.1195</v>
      </c>
      <c r="L175">
        <v>0.75</v>
      </c>
      <c r="M175">
        <v>1.5100000000000001E-2</v>
      </c>
      <c r="N175">
        <v>3.04E-2</v>
      </c>
      <c r="O175">
        <v>4528.0999999999995</v>
      </c>
      <c r="P175">
        <v>3.2500000000000001E-2</v>
      </c>
      <c r="R175">
        <v>2.5899999999999999E-2</v>
      </c>
      <c r="S175">
        <v>25</v>
      </c>
      <c r="T175">
        <v>4</v>
      </c>
      <c r="U175">
        <v>12.4201702017273</v>
      </c>
      <c r="V175">
        <v>0.29899999999999999</v>
      </c>
      <c r="W175">
        <v>10</v>
      </c>
      <c r="X175">
        <v>8.4699999999999998E-2</v>
      </c>
      <c r="Y175">
        <v>1.9515901473841799</v>
      </c>
      <c r="Z175">
        <v>0.95699999999999996</v>
      </c>
      <c r="AA175">
        <v>1000</v>
      </c>
      <c r="AB175">
        <v>277.73</v>
      </c>
      <c r="AC175">
        <v>618.02</v>
      </c>
      <c r="AF175">
        <v>73.599999999999994</v>
      </c>
      <c r="AG175">
        <v>45.7</v>
      </c>
      <c r="AH175">
        <v>20.8</v>
      </c>
      <c r="AI175">
        <v>0.13</v>
      </c>
      <c r="AJ175">
        <v>5.6</v>
      </c>
      <c r="AK175">
        <v>63.1</v>
      </c>
      <c r="AL175">
        <v>0</v>
      </c>
      <c r="AM175">
        <v>5.5</v>
      </c>
      <c r="AN175">
        <v>2038.5833333333333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54</v>
      </c>
      <c r="AU175">
        <v>166</v>
      </c>
      <c r="AV175">
        <v>201</v>
      </c>
      <c r="AW175">
        <v>139</v>
      </c>
      <c r="AX175">
        <v>73</v>
      </c>
      <c r="AY175">
        <v>72</v>
      </c>
      <c r="AZ175">
        <v>15</v>
      </c>
      <c r="BA175">
        <v>0</v>
      </c>
      <c r="BB175">
        <v>0</v>
      </c>
      <c r="BC175">
        <v>0</v>
      </c>
      <c r="BD175">
        <v>0</v>
      </c>
      <c r="BE175" t="s">
        <v>210</v>
      </c>
      <c r="BK175">
        <v>53.6</v>
      </c>
      <c r="BL175">
        <v>1242.0999999999999</v>
      </c>
      <c r="BM175">
        <v>67.3</v>
      </c>
      <c r="BN175">
        <v>0</v>
      </c>
      <c r="BO175">
        <v>268.60000000000002</v>
      </c>
      <c r="BP175">
        <v>2028.6</v>
      </c>
      <c r="BQ175">
        <v>14</v>
      </c>
      <c r="BR175">
        <v>27.6</v>
      </c>
      <c r="BS175">
        <v>209.1</v>
      </c>
      <c r="BT175">
        <v>617.20000000000005</v>
      </c>
      <c r="CJ175">
        <v>2150901</v>
      </c>
      <c r="CK175">
        <v>2117289</v>
      </c>
      <c r="CL175">
        <v>2079145</v>
      </c>
      <c r="CM175">
        <v>2039413</v>
      </c>
      <c r="CN175">
        <v>2009136</v>
      </c>
      <c r="CO175">
        <v>1958934</v>
      </c>
      <c r="CP175">
        <v>1891167</v>
      </c>
      <c r="CQ175">
        <v>34350</v>
      </c>
      <c r="CR175">
        <v>37550</v>
      </c>
      <c r="CS175">
        <v>37350</v>
      </c>
      <c r="CT175">
        <v>35500</v>
      </c>
      <c r="CU175">
        <v>35225</v>
      </c>
      <c r="CV175">
        <v>34950</v>
      </c>
      <c r="CW175">
        <v>8820</v>
      </c>
      <c r="CX175">
        <v>8596</v>
      </c>
      <c r="CY175">
        <v>8176</v>
      </c>
      <c r="CZ175">
        <v>7630</v>
      </c>
    </row>
    <row r="176" spans="1:104" x14ac:dyDescent="0.25">
      <c r="A176" s="1">
        <v>50891</v>
      </c>
      <c r="B176">
        <v>14.666666666666666</v>
      </c>
      <c r="C176">
        <v>18879200</v>
      </c>
      <c r="D176">
        <v>20.036568574947967</v>
      </c>
      <c r="E176">
        <v>170</v>
      </c>
      <c r="F176">
        <v>69.2</v>
      </c>
      <c r="G176">
        <v>99.5</v>
      </c>
      <c r="H176">
        <v>0.75</v>
      </c>
      <c r="I176">
        <v>7.3599999999999999E-2</v>
      </c>
      <c r="J176">
        <v>0.1196</v>
      </c>
      <c r="L176">
        <v>0.75</v>
      </c>
      <c r="M176">
        <v>1.52E-2</v>
      </c>
      <c r="N176">
        <v>3.0599999999999999E-2</v>
      </c>
      <c r="O176">
        <v>4780.5</v>
      </c>
      <c r="P176">
        <v>3.2500000000000001E-2</v>
      </c>
      <c r="R176">
        <v>2.5899999999999999E-2</v>
      </c>
      <c r="S176">
        <v>25</v>
      </c>
      <c r="T176">
        <v>4.01</v>
      </c>
      <c r="U176">
        <v>12.436185431441</v>
      </c>
      <c r="V176">
        <v>0.29899999999999999</v>
      </c>
      <c r="W176">
        <v>10</v>
      </c>
      <c r="X176">
        <v>8.7400000000000005E-2</v>
      </c>
      <c r="Y176">
        <v>1.95476285803364</v>
      </c>
      <c r="Z176">
        <v>0.96499999999999997</v>
      </c>
      <c r="AA176">
        <v>1000</v>
      </c>
      <c r="AB176">
        <v>277.73</v>
      </c>
      <c r="AC176">
        <v>618.02</v>
      </c>
      <c r="AF176">
        <v>51</v>
      </c>
      <c r="AG176">
        <v>31.9</v>
      </c>
      <c r="AH176">
        <v>16.5</v>
      </c>
      <c r="AI176">
        <v>0.28999999999999998</v>
      </c>
      <c r="AJ176">
        <v>6.1</v>
      </c>
      <c r="AK176">
        <v>71.7</v>
      </c>
      <c r="AL176">
        <v>0</v>
      </c>
      <c r="AM176">
        <v>10.7</v>
      </c>
      <c r="AN176">
        <v>2038.6666666666667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4</v>
      </c>
      <c r="AU176">
        <v>40</v>
      </c>
      <c r="AV176">
        <v>64</v>
      </c>
      <c r="AW176">
        <v>196</v>
      </c>
      <c r="AX176">
        <v>145</v>
      </c>
      <c r="AY176">
        <v>135</v>
      </c>
      <c r="AZ176">
        <v>135</v>
      </c>
      <c r="BA176">
        <v>25</v>
      </c>
      <c r="BB176">
        <v>0</v>
      </c>
      <c r="BC176">
        <v>0</v>
      </c>
      <c r="BD176">
        <v>0</v>
      </c>
      <c r="BE176" t="s">
        <v>211</v>
      </c>
      <c r="BK176">
        <v>54.1</v>
      </c>
      <c r="BL176">
        <v>1184.0999999999999</v>
      </c>
      <c r="BM176">
        <v>66</v>
      </c>
      <c r="BN176">
        <v>0</v>
      </c>
      <c r="BO176">
        <v>268.60000000000002</v>
      </c>
      <c r="BP176">
        <v>2242.1</v>
      </c>
      <c r="BQ176">
        <v>15.5</v>
      </c>
      <c r="BR176">
        <v>30.1</v>
      </c>
      <c r="BS176">
        <v>232.8</v>
      </c>
      <c r="BT176">
        <v>687.2</v>
      </c>
      <c r="CJ176">
        <v>1860470</v>
      </c>
      <c r="CK176">
        <v>1741100</v>
      </c>
      <c r="CL176">
        <v>1612422</v>
      </c>
      <c r="CM176">
        <v>1485346</v>
      </c>
      <c r="CN176">
        <v>1389553</v>
      </c>
      <c r="CO176">
        <v>1222918</v>
      </c>
      <c r="CP176">
        <v>1069506</v>
      </c>
      <c r="CQ176">
        <v>37050</v>
      </c>
      <c r="CR176">
        <v>37400</v>
      </c>
      <c r="CS176">
        <v>37225</v>
      </c>
      <c r="CT176">
        <v>35425</v>
      </c>
      <c r="CU176">
        <v>35175</v>
      </c>
      <c r="CV176">
        <v>34925</v>
      </c>
      <c r="CW176">
        <v>8792</v>
      </c>
      <c r="CX176">
        <v>8596</v>
      </c>
      <c r="CY176">
        <v>8176</v>
      </c>
      <c r="CZ176">
        <v>7630</v>
      </c>
    </row>
    <row r="177" spans="1:104" x14ac:dyDescent="0.25">
      <c r="A177" s="1">
        <v>50922</v>
      </c>
      <c r="B177">
        <v>14.75</v>
      </c>
      <c r="C177">
        <v>19037300</v>
      </c>
      <c r="D177">
        <v>20.205805841408878</v>
      </c>
      <c r="E177">
        <v>170</v>
      </c>
      <c r="F177">
        <v>69.3</v>
      </c>
      <c r="G177">
        <v>99.7</v>
      </c>
      <c r="H177">
        <v>0.75</v>
      </c>
      <c r="I177">
        <v>7.3700000000000002E-2</v>
      </c>
      <c r="J177">
        <v>0.1197</v>
      </c>
      <c r="L177">
        <v>0.75</v>
      </c>
      <c r="M177">
        <v>1.52E-2</v>
      </c>
      <c r="N177">
        <v>3.0599999999999999E-2</v>
      </c>
      <c r="O177">
        <v>5195.3999999999996</v>
      </c>
      <c r="P177">
        <v>3.2599999999999997E-2</v>
      </c>
      <c r="R177">
        <v>2.5899999999999999E-2</v>
      </c>
      <c r="S177">
        <v>25</v>
      </c>
      <c r="T177">
        <v>4.0199999999999996</v>
      </c>
      <c r="U177">
        <v>12.4522006611548</v>
      </c>
      <c r="V177">
        <v>0.29899999999999999</v>
      </c>
      <c r="W177">
        <v>10</v>
      </c>
      <c r="X177">
        <v>9.1600000000000001E-2</v>
      </c>
      <c r="Y177">
        <v>1.95965053917462</v>
      </c>
      <c r="Z177">
        <v>0.97599999999999998</v>
      </c>
      <c r="AA177">
        <v>1000</v>
      </c>
      <c r="AB177">
        <v>278.77999999999997</v>
      </c>
      <c r="AC177">
        <v>619.30999999999995</v>
      </c>
      <c r="AF177">
        <v>58.1</v>
      </c>
      <c r="AG177">
        <v>34.4</v>
      </c>
      <c r="AH177">
        <v>14.6</v>
      </c>
      <c r="AI177">
        <v>1.22</v>
      </c>
      <c r="AJ177">
        <v>5.6</v>
      </c>
      <c r="AK177">
        <v>44.9</v>
      </c>
      <c r="AL177">
        <v>5</v>
      </c>
      <c r="AM177">
        <v>12.4</v>
      </c>
      <c r="AN177">
        <v>2038.75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7</v>
      </c>
      <c r="AV177">
        <v>31</v>
      </c>
      <c r="AW177">
        <v>94</v>
      </c>
      <c r="AX177">
        <v>193</v>
      </c>
      <c r="AY177">
        <v>127</v>
      </c>
      <c r="AZ177">
        <v>131</v>
      </c>
      <c r="BA177">
        <v>132</v>
      </c>
      <c r="BB177">
        <v>5</v>
      </c>
      <c r="BC177">
        <v>0</v>
      </c>
      <c r="BD177">
        <v>0</v>
      </c>
      <c r="BE177" t="s">
        <v>212</v>
      </c>
      <c r="BK177">
        <v>58.7</v>
      </c>
      <c r="BL177">
        <v>1288.5999999999999</v>
      </c>
      <c r="BM177">
        <v>71.7</v>
      </c>
      <c r="BN177">
        <v>0</v>
      </c>
      <c r="BO177">
        <v>291.39999999999998</v>
      </c>
      <c r="BP177">
        <v>2455.6</v>
      </c>
      <c r="BQ177">
        <v>16.8</v>
      </c>
      <c r="BR177">
        <v>33</v>
      </c>
      <c r="BS177">
        <v>247.9</v>
      </c>
      <c r="BT177">
        <v>731.7</v>
      </c>
      <c r="CJ177">
        <v>1616350</v>
      </c>
      <c r="CK177">
        <v>1458286</v>
      </c>
      <c r="CL177">
        <v>1310414</v>
      </c>
      <c r="CM177">
        <v>1174607</v>
      </c>
      <c r="CN177">
        <v>1081669</v>
      </c>
      <c r="CO177">
        <v>929959</v>
      </c>
      <c r="CP177">
        <v>792176</v>
      </c>
      <c r="CQ177">
        <v>37550</v>
      </c>
      <c r="CR177">
        <v>37400</v>
      </c>
      <c r="CS177">
        <v>37200</v>
      </c>
      <c r="CT177">
        <v>35350</v>
      </c>
      <c r="CU177">
        <v>35075</v>
      </c>
      <c r="CV177">
        <v>34800</v>
      </c>
      <c r="CW177">
        <v>8778</v>
      </c>
      <c r="CX177">
        <v>8596</v>
      </c>
      <c r="CY177">
        <v>8176</v>
      </c>
      <c r="CZ177">
        <v>7630</v>
      </c>
    </row>
    <row r="178" spans="1:104" x14ac:dyDescent="0.25">
      <c r="A178" s="1">
        <v>50952</v>
      </c>
      <c r="B178">
        <v>14.833333333333334</v>
      </c>
      <c r="C178">
        <v>19184300</v>
      </c>
      <c r="D178">
        <v>20.362855428183064</v>
      </c>
      <c r="E178">
        <v>170</v>
      </c>
      <c r="F178">
        <v>69.400000000000006</v>
      </c>
      <c r="G178">
        <v>99.9</v>
      </c>
      <c r="H178">
        <v>0.75</v>
      </c>
      <c r="I178">
        <v>7.3999999999999996E-2</v>
      </c>
      <c r="J178">
        <v>0.1201</v>
      </c>
      <c r="L178">
        <v>0.75</v>
      </c>
      <c r="M178">
        <v>1.54E-2</v>
      </c>
      <c r="N178">
        <v>3.09E-2</v>
      </c>
      <c r="O178">
        <v>4831</v>
      </c>
      <c r="P178">
        <v>3.27E-2</v>
      </c>
      <c r="R178">
        <v>2.5999999999999999E-2</v>
      </c>
      <c r="S178">
        <v>25</v>
      </c>
      <c r="T178">
        <v>4.03</v>
      </c>
      <c r="U178">
        <v>12.468215890868599</v>
      </c>
      <c r="V178">
        <v>0.29899999999999999</v>
      </c>
      <c r="W178">
        <v>10</v>
      </c>
      <c r="X178">
        <v>9.7000000000000003E-2</v>
      </c>
      <c r="Y178">
        <v>1.96592253677964</v>
      </c>
      <c r="Z178">
        <v>0.98899999999999999</v>
      </c>
      <c r="AA178">
        <v>1000</v>
      </c>
      <c r="AB178">
        <v>279.83999999999997</v>
      </c>
      <c r="AC178">
        <v>620.62</v>
      </c>
      <c r="AF178">
        <v>62.5</v>
      </c>
      <c r="AG178">
        <v>37.200000000000003</v>
      </c>
      <c r="AH178">
        <v>16.5</v>
      </c>
      <c r="AI178">
        <v>2.68</v>
      </c>
      <c r="AJ178">
        <v>6.4</v>
      </c>
      <c r="AK178">
        <v>34.799999999999997</v>
      </c>
      <c r="AL178">
        <v>10</v>
      </c>
      <c r="AM178">
        <v>7.3</v>
      </c>
      <c r="AN178">
        <v>2038.8333333333333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34</v>
      </c>
      <c r="AX178">
        <v>181</v>
      </c>
      <c r="AY178">
        <v>186</v>
      </c>
      <c r="AZ178">
        <v>172</v>
      </c>
      <c r="BA178">
        <v>144</v>
      </c>
      <c r="BB178">
        <v>27</v>
      </c>
      <c r="BC178">
        <v>0</v>
      </c>
      <c r="BD178">
        <v>0</v>
      </c>
      <c r="BE178" t="s">
        <v>213</v>
      </c>
      <c r="BK178">
        <v>54.6</v>
      </c>
      <c r="BL178">
        <v>1137.5999999999999</v>
      </c>
      <c r="BM178">
        <v>65.400000000000006</v>
      </c>
      <c r="BN178">
        <v>0</v>
      </c>
      <c r="BO178">
        <v>271.2</v>
      </c>
      <c r="BP178">
        <v>2391.6</v>
      </c>
      <c r="BQ178">
        <v>15.9</v>
      </c>
      <c r="BR178">
        <v>32.200000000000003</v>
      </c>
      <c r="BS178">
        <v>219.9</v>
      </c>
      <c r="BT178">
        <v>642.6</v>
      </c>
      <c r="CJ178">
        <v>1477530</v>
      </c>
      <c r="CK178">
        <v>1306094</v>
      </c>
      <c r="CL178">
        <v>1143032</v>
      </c>
      <c r="CM178">
        <v>1008042</v>
      </c>
      <c r="CN178">
        <v>916059</v>
      </c>
      <c r="CO178">
        <v>771157</v>
      </c>
      <c r="CP178">
        <v>650002</v>
      </c>
      <c r="CQ178">
        <v>37600</v>
      </c>
      <c r="CR178">
        <v>37425</v>
      </c>
      <c r="CS178">
        <v>37225</v>
      </c>
      <c r="CT178">
        <v>35375</v>
      </c>
      <c r="CU178">
        <v>35100</v>
      </c>
      <c r="CV178">
        <v>34825</v>
      </c>
      <c r="CW178">
        <v>8792</v>
      </c>
      <c r="CX178">
        <v>8596</v>
      </c>
      <c r="CY178">
        <v>8176</v>
      </c>
      <c r="CZ178">
        <v>7630</v>
      </c>
    </row>
    <row r="179" spans="1:104" x14ac:dyDescent="0.25">
      <c r="A179" s="1">
        <v>50983</v>
      </c>
      <c r="B179">
        <v>14.916666666666666</v>
      </c>
      <c r="C179">
        <v>19333500</v>
      </c>
      <c r="D179">
        <v>20.526016568189021</v>
      </c>
      <c r="E179">
        <v>170</v>
      </c>
      <c r="F179">
        <v>69.599999999999994</v>
      </c>
      <c r="G179">
        <v>100.1</v>
      </c>
      <c r="H179">
        <v>0.75</v>
      </c>
      <c r="I179">
        <v>7.4200000000000002E-2</v>
      </c>
      <c r="J179">
        <v>0.1203</v>
      </c>
      <c r="L179">
        <v>0.75</v>
      </c>
      <c r="M179">
        <v>1.55E-2</v>
      </c>
      <c r="N179">
        <v>3.1099999999999999E-2</v>
      </c>
      <c r="O179">
        <v>4899.9000000000005</v>
      </c>
      <c r="P179">
        <v>3.27E-2</v>
      </c>
      <c r="R179">
        <v>2.5999999999999999E-2</v>
      </c>
      <c r="S179">
        <v>25</v>
      </c>
      <c r="T179">
        <v>4.04</v>
      </c>
      <c r="U179">
        <v>12.484231120582299</v>
      </c>
      <c r="V179">
        <v>0.29899999999999999</v>
      </c>
      <c r="W179">
        <v>10</v>
      </c>
      <c r="X179">
        <v>0.10299999999999999</v>
      </c>
      <c r="Y179">
        <v>1.9727134339589201</v>
      </c>
      <c r="Z179">
        <v>1</v>
      </c>
      <c r="AA179">
        <v>1000</v>
      </c>
      <c r="AB179">
        <v>281.95</v>
      </c>
      <c r="AC179">
        <v>623.21</v>
      </c>
      <c r="AF179">
        <v>68.2</v>
      </c>
      <c r="AG179">
        <v>40.299999999999997</v>
      </c>
      <c r="AH179">
        <v>20.9</v>
      </c>
      <c r="AI179">
        <v>1.62</v>
      </c>
      <c r="AJ179">
        <v>6.9</v>
      </c>
      <c r="AK179">
        <v>57.1</v>
      </c>
      <c r="AL179">
        <v>6</v>
      </c>
      <c r="AM179">
        <v>4.7</v>
      </c>
      <c r="AN179">
        <v>2038.9166666666667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15</v>
      </c>
      <c r="AX179">
        <v>190</v>
      </c>
      <c r="AY179">
        <v>212</v>
      </c>
      <c r="AZ179">
        <v>147</v>
      </c>
      <c r="BA179">
        <v>163</v>
      </c>
      <c r="BB179">
        <v>17</v>
      </c>
      <c r="BC179">
        <v>0</v>
      </c>
      <c r="BD179">
        <v>0</v>
      </c>
      <c r="BE179" t="s">
        <v>214</v>
      </c>
      <c r="BK179">
        <v>51.1</v>
      </c>
      <c r="BL179">
        <v>1114.4000000000001</v>
      </c>
      <c r="BM179">
        <v>62.3</v>
      </c>
      <c r="BN179">
        <v>0</v>
      </c>
      <c r="BO179">
        <v>258.5</v>
      </c>
      <c r="BP179">
        <v>2434.3000000000002</v>
      </c>
      <c r="BQ179">
        <v>16.3</v>
      </c>
      <c r="BR179">
        <v>32.4</v>
      </c>
      <c r="BS179">
        <v>237.1</v>
      </c>
      <c r="BT179">
        <v>693.5</v>
      </c>
      <c r="CJ179">
        <v>1559487</v>
      </c>
      <c r="CK179">
        <v>1384659</v>
      </c>
      <c r="CL179">
        <v>1218624</v>
      </c>
      <c r="CM179">
        <v>1070846</v>
      </c>
      <c r="CN179">
        <v>971509</v>
      </c>
      <c r="CO179">
        <v>805015</v>
      </c>
      <c r="CP179">
        <v>656453</v>
      </c>
      <c r="CQ179">
        <v>37525</v>
      </c>
      <c r="CR179">
        <v>37375</v>
      </c>
      <c r="CS179">
        <v>37175</v>
      </c>
      <c r="CT179">
        <v>35350</v>
      </c>
      <c r="CU179">
        <v>35075</v>
      </c>
      <c r="CV179">
        <v>34800</v>
      </c>
      <c r="CW179">
        <v>8778</v>
      </c>
      <c r="CX179">
        <v>8596</v>
      </c>
      <c r="CY179">
        <v>8176</v>
      </c>
      <c r="CZ179">
        <v>7630</v>
      </c>
    </row>
    <row r="180" spans="1:104" x14ac:dyDescent="0.25">
      <c r="A180" s="1">
        <v>51014</v>
      </c>
      <c r="B180">
        <v>15</v>
      </c>
      <c r="C180">
        <v>19484000</v>
      </c>
      <c r="D180">
        <v>20.690092306766037</v>
      </c>
      <c r="E180">
        <v>170</v>
      </c>
      <c r="F180">
        <v>69.7</v>
      </c>
      <c r="G180">
        <v>100.3</v>
      </c>
      <c r="H180">
        <v>0.75</v>
      </c>
      <c r="I180">
        <v>7.4300000000000005E-2</v>
      </c>
      <c r="J180">
        <v>0.12039999999999999</v>
      </c>
      <c r="L180">
        <v>0.75</v>
      </c>
      <c r="M180">
        <v>1.55E-2</v>
      </c>
      <c r="N180">
        <v>3.1099999999999999E-2</v>
      </c>
      <c r="O180">
        <v>4943.7</v>
      </c>
      <c r="P180">
        <v>3.2800000000000003E-2</v>
      </c>
      <c r="R180">
        <v>2.5999999999999999E-2</v>
      </c>
      <c r="S180">
        <v>25</v>
      </c>
      <c r="T180">
        <v>4.05</v>
      </c>
      <c r="U180">
        <v>12.5002463502961</v>
      </c>
      <c r="V180">
        <v>0.29899999999999999</v>
      </c>
      <c r="W180">
        <v>10</v>
      </c>
      <c r="X180">
        <v>0.107</v>
      </c>
      <c r="Y180">
        <v>1.9774769618915999</v>
      </c>
      <c r="Z180">
        <v>1.01</v>
      </c>
      <c r="AA180">
        <v>1000</v>
      </c>
      <c r="AB180">
        <v>284.06</v>
      </c>
      <c r="AC180">
        <v>625.80999999999995</v>
      </c>
      <c r="AF180">
        <v>83.3</v>
      </c>
      <c r="AG180">
        <v>53.4</v>
      </c>
      <c r="AH180">
        <v>26</v>
      </c>
      <c r="AI180">
        <v>0.4</v>
      </c>
      <c r="AJ180">
        <v>7.6</v>
      </c>
      <c r="AK180">
        <v>69.5</v>
      </c>
      <c r="AL180">
        <v>2</v>
      </c>
      <c r="AM180">
        <v>2.1</v>
      </c>
      <c r="AN180">
        <v>2039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21</v>
      </c>
      <c r="AW180">
        <v>96</v>
      </c>
      <c r="AX180">
        <v>259</v>
      </c>
      <c r="AY180">
        <v>103</v>
      </c>
      <c r="AZ180">
        <v>195</v>
      </c>
      <c r="BA180">
        <v>46</v>
      </c>
      <c r="BB180">
        <v>0</v>
      </c>
      <c r="BC180">
        <v>0</v>
      </c>
      <c r="BD180">
        <v>0</v>
      </c>
      <c r="BE180" t="s">
        <v>215</v>
      </c>
      <c r="BK180">
        <v>53.6</v>
      </c>
      <c r="BL180">
        <v>1149.3</v>
      </c>
      <c r="BM180">
        <v>64.8</v>
      </c>
      <c r="BN180">
        <v>0</v>
      </c>
      <c r="BO180">
        <v>268.60000000000002</v>
      </c>
      <c r="BP180">
        <v>2412.9</v>
      </c>
      <c r="BQ180">
        <v>16.5</v>
      </c>
      <c r="BR180">
        <v>32.4</v>
      </c>
      <c r="BS180">
        <v>239.3</v>
      </c>
      <c r="BT180">
        <v>706.3</v>
      </c>
      <c r="CJ180">
        <v>1806055</v>
      </c>
      <c r="CK180">
        <v>1662258</v>
      </c>
      <c r="CL180">
        <v>1511321</v>
      </c>
      <c r="CM180">
        <v>1359913</v>
      </c>
      <c r="CN180">
        <v>1247213</v>
      </c>
      <c r="CO180">
        <v>1056226</v>
      </c>
      <c r="CP180">
        <v>882064</v>
      </c>
      <c r="CQ180">
        <v>37475</v>
      </c>
      <c r="CR180">
        <v>37325</v>
      </c>
      <c r="CS180">
        <v>37125</v>
      </c>
      <c r="CT180">
        <v>35275</v>
      </c>
      <c r="CU180">
        <v>35025</v>
      </c>
      <c r="CV180">
        <v>34725</v>
      </c>
      <c r="CW180">
        <v>8764</v>
      </c>
      <c r="CX180">
        <v>8582</v>
      </c>
      <c r="CY180">
        <v>8190</v>
      </c>
      <c r="CZ180">
        <v>7630</v>
      </c>
    </row>
    <row r="181" spans="1:104" x14ac:dyDescent="0.25">
      <c r="A181" s="1">
        <v>51044</v>
      </c>
      <c r="B181">
        <v>15.083333333333334</v>
      </c>
      <c r="C181">
        <v>19638500</v>
      </c>
      <c r="D181">
        <v>20.855170181135222</v>
      </c>
      <c r="E181">
        <v>170</v>
      </c>
      <c r="F181">
        <v>69.8</v>
      </c>
      <c r="G181">
        <v>100.5</v>
      </c>
      <c r="H181">
        <v>0.75</v>
      </c>
      <c r="I181">
        <v>7.4300000000000005E-2</v>
      </c>
      <c r="J181">
        <v>0.12039999999999999</v>
      </c>
      <c r="L181">
        <v>0.75</v>
      </c>
      <c r="M181">
        <v>1.55E-2</v>
      </c>
      <c r="N181">
        <v>3.1099999999999999E-2</v>
      </c>
      <c r="O181">
        <v>5077.6000000000004</v>
      </c>
      <c r="P181">
        <v>3.2800000000000003E-2</v>
      </c>
      <c r="R181">
        <v>2.5999999999999999E-2</v>
      </c>
      <c r="S181">
        <v>25</v>
      </c>
      <c r="T181">
        <v>4.0599999999999996</v>
      </c>
      <c r="U181">
        <v>12.5162615800099</v>
      </c>
      <c r="V181">
        <v>0.29899999999999999</v>
      </c>
      <c r="W181">
        <v>10</v>
      </c>
      <c r="X181">
        <v>0.109</v>
      </c>
      <c r="Y181">
        <v>1.9802850062759101</v>
      </c>
      <c r="Z181">
        <v>1.02</v>
      </c>
      <c r="AA181">
        <v>1000</v>
      </c>
      <c r="AB181">
        <v>284.06</v>
      </c>
      <c r="AC181">
        <v>625.80999999999995</v>
      </c>
      <c r="AF181">
        <v>92.2</v>
      </c>
      <c r="AG181">
        <v>62.9</v>
      </c>
      <c r="AH181">
        <v>28.9</v>
      </c>
      <c r="AI181">
        <v>0.51</v>
      </c>
      <c r="AJ181">
        <v>7.7</v>
      </c>
      <c r="AK181">
        <v>66.900000000000006</v>
      </c>
      <c r="AL181">
        <v>2</v>
      </c>
      <c r="AM181">
        <v>0</v>
      </c>
      <c r="AN181">
        <v>2039.0833333333333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5</v>
      </c>
      <c r="AU181">
        <v>55</v>
      </c>
      <c r="AV181">
        <v>185</v>
      </c>
      <c r="AW181">
        <v>213</v>
      </c>
      <c r="AX181">
        <v>145</v>
      </c>
      <c r="AY181">
        <v>113</v>
      </c>
      <c r="AZ181">
        <v>28</v>
      </c>
      <c r="BA181">
        <v>0</v>
      </c>
      <c r="BB181">
        <v>0</v>
      </c>
      <c r="BC181">
        <v>0</v>
      </c>
      <c r="BD181">
        <v>0</v>
      </c>
      <c r="BE181" t="s">
        <v>216</v>
      </c>
      <c r="BK181">
        <v>57.8</v>
      </c>
      <c r="BL181">
        <v>1265.2</v>
      </c>
      <c r="BM181">
        <v>70.5</v>
      </c>
      <c r="BN181">
        <v>0</v>
      </c>
      <c r="BO181">
        <v>286.7</v>
      </c>
      <c r="BP181">
        <v>2393.8000000000002</v>
      </c>
      <c r="BQ181">
        <v>16.399999999999999</v>
      </c>
      <c r="BR181">
        <v>32.200000000000003</v>
      </c>
      <c r="BS181">
        <v>241.7</v>
      </c>
      <c r="BT181">
        <v>713.3</v>
      </c>
      <c r="CJ181">
        <v>2090366</v>
      </c>
      <c r="CK181">
        <v>2031188</v>
      </c>
      <c r="CL181">
        <v>1955975</v>
      </c>
      <c r="CM181">
        <v>1877606</v>
      </c>
      <c r="CN181">
        <v>1816047</v>
      </c>
      <c r="CO181">
        <v>1701301</v>
      </c>
      <c r="CP181">
        <v>1588904</v>
      </c>
      <c r="CQ181">
        <v>37550</v>
      </c>
      <c r="CR181">
        <v>37400</v>
      </c>
      <c r="CS181">
        <v>37175</v>
      </c>
      <c r="CT181">
        <v>35300</v>
      </c>
      <c r="CU181">
        <v>35025</v>
      </c>
      <c r="CV181">
        <v>34750</v>
      </c>
      <c r="CW181">
        <v>8778</v>
      </c>
      <c r="CX181">
        <v>8582</v>
      </c>
      <c r="CY181">
        <v>8190</v>
      </c>
      <c r="CZ181">
        <v>7630</v>
      </c>
    </row>
    <row r="182" spans="1:104" x14ac:dyDescent="0.25">
      <c r="A182" s="1">
        <v>51075</v>
      </c>
      <c r="B182">
        <v>15.166666666666666</v>
      </c>
      <c r="C182">
        <v>19775900</v>
      </c>
      <c r="D182">
        <v>21.000410958925379</v>
      </c>
      <c r="E182">
        <v>170</v>
      </c>
      <c r="F182">
        <v>69.900000000000006</v>
      </c>
      <c r="G182">
        <v>100.7</v>
      </c>
      <c r="H182">
        <v>0.75</v>
      </c>
      <c r="I182">
        <v>7.4300000000000005E-2</v>
      </c>
      <c r="J182">
        <v>0.1205</v>
      </c>
      <c r="L182">
        <v>0.75</v>
      </c>
      <c r="M182">
        <v>1.55E-2</v>
      </c>
      <c r="N182">
        <v>3.1099999999999999E-2</v>
      </c>
      <c r="O182">
        <v>4515.1000000000004</v>
      </c>
      <c r="P182">
        <v>3.2800000000000003E-2</v>
      </c>
      <c r="R182">
        <v>2.6100000000000002E-2</v>
      </c>
      <c r="S182">
        <v>25</v>
      </c>
      <c r="T182">
        <v>4.07</v>
      </c>
      <c r="U182">
        <v>12.5322768097236</v>
      </c>
      <c r="V182">
        <v>0.29899999999999999</v>
      </c>
      <c r="W182">
        <v>10</v>
      </c>
      <c r="X182">
        <v>0.111</v>
      </c>
      <c r="Y182">
        <v>1.9822850062759101</v>
      </c>
      <c r="Z182">
        <v>1.02</v>
      </c>
      <c r="AA182">
        <v>1000</v>
      </c>
      <c r="AB182">
        <v>285.12</v>
      </c>
      <c r="AC182">
        <v>627.11</v>
      </c>
      <c r="AF182">
        <v>95.4</v>
      </c>
      <c r="AG182">
        <v>71.400000000000006</v>
      </c>
      <c r="AH182">
        <v>45.1</v>
      </c>
      <c r="AI182">
        <v>0.27</v>
      </c>
      <c r="AJ182">
        <v>6.9</v>
      </c>
      <c r="AK182">
        <v>79.599999999999994</v>
      </c>
      <c r="AL182">
        <v>1</v>
      </c>
      <c r="AM182">
        <v>0</v>
      </c>
      <c r="AN182">
        <v>2039.1666666666667</v>
      </c>
      <c r="AO182">
        <v>0</v>
      </c>
      <c r="AP182">
        <v>0</v>
      </c>
      <c r="AQ182">
        <v>0</v>
      </c>
      <c r="AR182">
        <v>0</v>
      </c>
      <c r="AS182">
        <v>43</v>
      </c>
      <c r="AT182">
        <v>113</v>
      </c>
      <c r="AU182">
        <v>193</v>
      </c>
      <c r="AV182">
        <v>195</v>
      </c>
      <c r="AW182">
        <v>100</v>
      </c>
      <c r="AX182">
        <v>72</v>
      </c>
      <c r="AY182">
        <v>4</v>
      </c>
      <c r="AZ182">
        <v>0</v>
      </c>
      <c r="BA182">
        <v>0</v>
      </c>
      <c r="BB182">
        <v>0</v>
      </c>
      <c r="BC182">
        <v>0</v>
      </c>
      <c r="BD182">
        <v>0</v>
      </c>
      <c r="BE182" t="s">
        <v>217</v>
      </c>
      <c r="BK182">
        <v>49.4</v>
      </c>
      <c r="BL182">
        <v>1205</v>
      </c>
      <c r="BM182">
        <v>63.3</v>
      </c>
      <c r="BN182">
        <v>0</v>
      </c>
      <c r="BO182">
        <v>252.5</v>
      </c>
      <c r="BP182">
        <v>2039.1</v>
      </c>
      <c r="BQ182">
        <v>14.1</v>
      </c>
      <c r="BR182">
        <v>27.4</v>
      </c>
      <c r="BS182">
        <v>217.1</v>
      </c>
      <c r="BT182">
        <v>647.20000000000005</v>
      </c>
      <c r="CJ182">
        <v>2163295</v>
      </c>
      <c r="CK182">
        <v>2154263</v>
      </c>
      <c r="CL182">
        <v>2144825</v>
      </c>
      <c r="CM182">
        <v>2135726</v>
      </c>
      <c r="CN182">
        <v>2128558</v>
      </c>
      <c r="CO182">
        <v>2112787</v>
      </c>
      <c r="CP182">
        <v>2063465</v>
      </c>
      <c r="CQ182">
        <v>38050</v>
      </c>
      <c r="CR182">
        <v>37850</v>
      </c>
      <c r="CS182">
        <v>37575</v>
      </c>
      <c r="CT182">
        <v>35700</v>
      </c>
      <c r="CU182">
        <v>35400</v>
      </c>
      <c r="CV182">
        <v>35125</v>
      </c>
      <c r="CW182">
        <v>8904</v>
      </c>
      <c r="CX182">
        <v>8624</v>
      </c>
      <c r="CY182">
        <v>8190</v>
      </c>
      <c r="CZ182">
        <v>7630</v>
      </c>
    </row>
    <row r="183" spans="1:104" x14ac:dyDescent="0.25">
      <c r="A183" s="1">
        <v>51105</v>
      </c>
      <c r="B183">
        <v>15.25</v>
      </c>
      <c r="C183">
        <v>19897100</v>
      </c>
      <c r="D183">
        <v>21.126055097366027</v>
      </c>
      <c r="E183">
        <v>170</v>
      </c>
      <c r="F183">
        <v>70</v>
      </c>
      <c r="G183">
        <v>100.9</v>
      </c>
      <c r="H183">
        <v>0.75</v>
      </c>
      <c r="I183">
        <v>7.4399999999999994E-2</v>
      </c>
      <c r="J183">
        <v>0.1206</v>
      </c>
      <c r="L183">
        <v>0.75</v>
      </c>
      <c r="M183">
        <v>1.55E-2</v>
      </c>
      <c r="N183">
        <v>3.1099999999999999E-2</v>
      </c>
      <c r="O183">
        <v>3980</v>
      </c>
      <c r="P183">
        <v>3.2800000000000003E-2</v>
      </c>
      <c r="R183">
        <v>2.6100000000000002E-2</v>
      </c>
      <c r="S183">
        <v>25</v>
      </c>
      <c r="T183">
        <v>4.08</v>
      </c>
      <c r="U183">
        <v>12.548292039437399</v>
      </c>
      <c r="V183">
        <v>0.29899999999999999</v>
      </c>
      <c r="W183">
        <v>10</v>
      </c>
      <c r="X183">
        <v>0.113</v>
      </c>
      <c r="Y183">
        <v>1.9851396834338799</v>
      </c>
      <c r="Z183">
        <v>1.03</v>
      </c>
      <c r="AA183">
        <v>1000</v>
      </c>
      <c r="AB183">
        <v>285.12</v>
      </c>
      <c r="AC183">
        <v>627.11</v>
      </c>
      <c r="AF183">
        <v>101.4</v>
      </c>
      <c r="AG183">
        <v>76.900000000000006</v>
      </c>
      <c r="AH183">
        <v>51.2</v>
      </c>
      <c r="AI183">
        <v>0.1</v>
      </c>
      <c r="AJ183">
        <v>6.7</v>
      </c>
      <c r="AK183">
        <v>72.900000000000006</v>
      </c>
      <c r="AL183">
        <v>0</v>
      </c>
      <c r="AM183">
        <v>0</v>
      </c>
      <c r="AN183">
        <v>2039.25</v>
      </c>
      <c r="AO183">
        <v>0</v>
      </c>
      <c r="AP183">
        <v>0</v>
      </c>
      <c r="AQ183">
        <v>0</v>
      </c>
      <c r="AR183">
        <v>14</v>
      </c>
      <c r="AS183">
        <v>126</v>
      </c>
      <c r="AT183">
        <v>367</v>
      </c>
      <c r="AU183">
        <v>186</v>
      </c>
      <c r="AV183">
        <v>51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 t="s">
        <v>218</v>
      </c>
      <c r="BK183">
        <v>40.1</v>
      </c>
      <c r="BL183">
        <v>1108.5999999999999</v>
      </c>
      <c r="BM183">
        <v>54.8</v>
      </c>
      <c r="BN183">
        <v>0</v>
      </c>
      <c r="BO183">
        <v>213.1</v>
      </c>
      <c r="BP183">
        <v>1795.3</v>
      </c>
      <c r="BQ183">
        <v>12.3</v>
      </c>
      <c r="BR183">
        <v>24.1</v>
      </c>
      <c r="BS183">
        <v>183.5</v>
      </c>
      <c r="BT183">
        <v>548.20000000000005</v>
      </c>
      <c r="CJ183">
        <v>2163295</v>
      </c>
      <c r="CK183">
        <v>2154263</v>
      </c>
      <c r="CL183">
        <v>2144825</v>
      </c>
      <c r="CM183">
        <v>2135726</v>
      </c>
      <c r="CN183">
        <v>2128558</v>
      </c>
      <c r="CO183">
        <v>2112787</v>
      </c>
      <c r="CP183">
        <v>2093950</v>
      </c>
      <c r="CQ183">
        <v>37975</v>
      </c>
      <c r="CR183">
        <v>37850</v>
      </c>
      <c r="CS183">
        <v>37650</v>
      </c>
      <c r="CT183">
        <v>35900</v>
      </c>
      <c r="CU183">
        <v>35675</v>
      </c>
      <c r="CV183">
        <v>35425</v>
      </c>
      <c r="CW183">
        <v>8918</v>
      </c>
      <c r="CX183">
        <v>8652</v>
      </c>
      <c r="CY183">
        <v>8190</v>
      </c>
      <c r="CZ183">
        <v>7630</v>
      </c>
    </row>
    <row r="184" spans="1:104" x14ac:dyDescent="0.25">
      <c r="A184" s="1">
        <v>51136</v>
      </c>
      <c r="B184">
        <v>15.333333333333334</v>
      </c>
      <c r="C184">
        <v>20019900</v>
      </c>
      <c r="D184">
        <v>21.254104732029319</v>
      </c>
      <c r="E184">
        <v>170</v>
      </c>
      <c r="F184">
        <v>70.099999999999994</v>
      </c>
      <c r="G184">
        <v>101.1</v>
      </c>
      <c r="H184">
        <v>0.75</v>
      </c>
      <c r="I184">
        <v>7.4399999999999994E-2</v>
      </c>
      <c r="J184">
        <v>0.1206</v>
      </c>
      <c r="L184">
        <v>0.75</v>
      </c>
      <c r="M184">
        <v>1.55E-2</v>
      </c>
      <c r="N184">
        <v>3.1099999999999999E-2</v>
      </c>
      <c r="O184">
        <v>4034.8999999999996</v>
      </c>
      <c r="P184">
        <v>3.2800000000000003E-2</v>
      </c>
      <c r="R184">
        <v>2.6100000000000002E-2</v>
      </c>
      <c r="S184">
        <v>25</v>
      </c>
      <c r="T184">
        <v>4.09</v>
      </c>
      <c r="U184">
        <v>12.564307269151101</v>
      </c>
      <c r="V184">
        <v>0.29899999999999999</v>
      </c>
      <c r="W184">
        <v>10</v>
      </c>
      <c r="X184">
        <v>0.114</v>
      </c>
      <c r="Y184">
        <v>1.98613968343388</v>
      </c>
      <c r="Z184">
        <v>1.03</v>
      </c>
      <c r="AA184">
        <v>1000</v>
      </c>
      <c r="AB184">
        <v>285.12</v>
      </c>
      <c r="AC184">
        <v>627.11</v>
      </c>
      <c r="AF184">
        <v>99.5</v>
      </c>
      <c r="AG184">
        <v>75</v>
      </c>
      <c r="AH184">
        <v>49.7</v>
      </c>
      <c r="AI184">
        <v>0.95</v>
      </c>
      <c r="AJ184">
        <v>5.4</v>
      </c>
      <c r="AK184">
        <v>75.7</v>
      </c>
      <c r="AL184">
        <v>3</v>
      </c>
      <c r="AM184">
        <v>0</v>
      </c>
      <c r="AN184">
        <v>2039.3333333333333</v>
      </c>
      <c r="AO184">
        <v>0</v>
      </c>
      <c r="AP184">
        <v>0</v>
      </c>
      <c r="AQ184">
        <v>0</v>
      </c>
      <c r="AR184">
        <v>25</v>
      </c>
      <c r="AS184">
        <v>106</v>
      </c>
      <c r="AT184">
        <v>287</v>
      </c>
      <c r="AU184">
        <v>217</v>
      </c>
      <c r="AV184">
        <v>86</v>
      </c>
      <c r="AW184">
        <v>23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 t="s">
        <v>219</v>
      </c>
      <c r="BK184">
        <v>41.6</v>
      </c>
      <c r="BL184">
        <v>1084.5</v>
      </c>
      <c r="BM184">
        <v>54.8</v>
      </c>
      <c r="BN184">
        <v>0</v>
      </c>
      <c r="BO184">
        <v>218.3</v>
      </c>
      <c r="BP184">
        <v>1861.8</v>
      </c>
      <c r="BQ184">
        <v>12.7</v>
      </c>
      <c r="BR184">
        <v>25</v>
      </c>
      <c r="BS184">
        <v>188</v>
      </c>
      <c r="BT184">
        <v>548.20000000000005</v>
      </c>
      <c r="CJ184">
        <v>2163295</v>
      </c>
      <c r="CK184">
        <v>2154263</v>
      </c>
      <c r="CL184">
        <v>2144825</v>
      </c>
      <c r="CM184">
        <v>2135726</v>
      </c>
      <c r="CN184">
        <v>2128558</v>
      </c>
      <c r="CO184">
        <v>2112787</v>
      </c>
      <c r="CP184">
        <v>2093950</v>
      </c>
      <c r="CQ184">
        <v>37775</v>
      </c>
      <c r="CR184">
        <v>37675</v>
      </c>
      <c r="CS184">
        <v>37550</v>
      </c>
      <c r="CT184">
        <v>35850</v>
      </c>
      <c r="CU184">
        <v>35650</v>
      </c>
      <c r="CV184">
        <v>35400</v>
      </c>
      <c r="CW184">
        <v>8876</v>
      </c>
      <c r="CX184">
        <v>8666</v>
      </c>
      <c r="CY184">
        <v>8190</v>
      </c>
      <c r="CZ184">
        <v>7630</v>
      </c>
    </row>
    <row r="185" spans="1:104" x14ac:dyDescent="0.25">
      <c r="A185" s="1">
        <v>51167</v>
      </c>
      <c r="B185">
        <v>15.416666666666666</v>
      </c>
      <c r="C185">
        <v>20146200</v>
      </c>
      <c r="D185">
        <v>21.38769952164218</v>
      </c>
      <c r="E185">
        <v>170</v>
      </c>
      <c r="F185">
        <v>70.3</v>
      </c>
      <c r="G185">
        <v>101.2</v>
      </c>
      <c r="H185">
        <v>0.75</v>
      </c>
      <c r="I185">
        <v>7.4399999999999994E-2</v>
      </c>
      <c r="J185">
        <v>0.1206</v>
      </c>
      <c r="L185">
        <v>0.75</v>
      </c>
      <c r="M185">
        <v>1.55E-2</v>
      </c>
      <c r="N185">
        <v>3.1099999999999999E-2</v>
      </c>
      <c r="O185">
        <v>4149.5999999999995</v>
      </c>
      <c r="P185">
        <v>3.2800000000000003E-2</v>
      </c>
      <c r="R185">
        <v>2.6100000000000002E-2</v>
      </c>
      <c r="S185">
        <v>25</v>
      </c>
      <c r="T185">
        <v>4.0999999999999996</v>
      </c>
      <c r="U185">
        <v>12.5803224988649</v>
      </c>
      <c r="V185">
        <v>0.29899999999999999</v>
      </c>
      <c r="W185">
        <v>10</v>
      </c>
      <c r="X185">
        <v>0.11600000000000001</v>
      </c>
      <c r="Y185">
        <v>1.98813968343388</v>
      </c>
      <c r="Z185">
        <v>1.03</v>
      </c>
      <c r="AA185">
        <v>1000</v>
      </c>
      <c r="AB185">
        <v>285.12</v>
      </c>
      <c r="AC185">
        <v>627.11</v>
      </c>
      <c r="AF185">
        <v>92.5</v>
      </c>
      <c r="AG185">
        <v>65.599999999999994</v>
      </c>
      <c r="AH185">
        <v>31.9</v>
      </c>
      <c r="AI185">
        <v>0.28000000000000003</v>
      </c>
      <c r="AJ185">
        <v>6.4</v>
      </c>
      <c r="AK185">
        <v>84.1</v>
      </c>
      <c r="AL185">
        <v>1</v>
      </c>
      <c r="AM185">
        <v>0</v>
      </c>
      <c r="AN185">
        <v>2039.4166666666667</v>
      </c>
      <c r="AO185">
        <v>0</v>
      </c>
      <c r="AP185">
        <v>0</v>
      </c>
      <c r="AQ185">
        <v>0</v>
      </c>
      <c r="AR185">
        <v>0</v>
      </c>
      <c r="AS185">
        <v>48</v>
      </c>
      <c r="AT185">
        <v>262</v>
      </c>
      <c r="AU185">
        <v>188</v>
      </c>
      <c r="AV185">
        <v>115</v>
      </c>
      <c r="AW185">
        <v>49</v>
      </c>
      <c r="AX185">
        <v>10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 t="s">
        <v>220</v>
      </c>
      <c r="BK185">
        <v>43.2</v>
      </c>
      <c r="BL185">
        <v>1108.5999999999999</v>
      </c>
      <c r="BM185">
        <v>58.1</v>
      </c>
      <c r="BN185">
        <v>0</v>
      </c>
      <c r="BO185">
        <v>223.6</v>
      </c>
      <c r="BP185">
        <v>1884</v>
      </c>
      <c r="BQ185">
        <v>13.2</v>
      </c>
      <c r="BR185">
        <v>25.3</v>
      </c>
      <c r="BS185">
        <v>199.2</v>
      </c>
      <c r="BT185">
        <v>594.4</v>
      </c>
      <c r="CJ185">
        <v>2163295</v>
      </c>
      <c r="CK185">
        <v>2154263</v>
      </c>
      <c r="CL185">
        <v>2144825</v>
      </c>
      <c r="CM185">
        <v>2135726</v>
      </c>
      <c r="CN185">
        <v>2128558</v>
      </c>
      <c r="CO185">
        <v>2112787</v>
      </c>
      <c r="CP185">
        <v>2093950</v>
      </c>
      <c r="CQ185">
        <v>23725</v>
      </c>
      <c r="CR185">
        <v>37800</v>
      </c>
      <c r="CS185">
        <v>37550</v>
      </c>
      <c r="CT185">
        <v>35750</v>
      </c>
      <c r="CU185">
        <v>35500</v>
      </c>
      <c r="CV185">
        <v>35250</v>
      </c>
      <c r="CW185">
        <v>8890</v>
      </c>
      <c r="CX185">
        <v>8666</v>
      </c>
      <c r="CY185">
        <v>8204</v>
      </c>
      <c r="CZ185">
        <v>7630</v>
      </c>
    </row>
    <row r="186" spans="1:104" x14ac:dyDescent="0.25">
      <c r="A186" s="1">
        <v>51196</v>
      </c>
      <c r="B186">
        <v>15.5</v>
      </c>
      <c r="C186">
        <v>20290100</v>
      </c>
      <c r="D186">
        <v>21.536284390373162</v>
      </c>
      <c r="E186">
        <v>170</v>
      </c>
      <c r="F186">
        <v>70.400000000000006</v>
      </c>
      <c r="G186">
        <v>101.4</v>
      </c>
      <c r="H186">
        <v>0.75</v>
      </c>
      <c r="I186">
        <v>7.4399999999999994E-2</v>
      </c>
      <c r="J186">
        <v>0.1206</v>
      </c>
      <c r="L186">
        <v>0.75</v>
      </c>
      <c r="M186">
        <v>1.55E-2</v>
      </c>
      <c r="N186">
        <v>3.1099999999999999E-2</v>
      </c>
      <c r="O186">
        <v>4726.9000000000005</v>
      </c>
      <c r="P186">
        <v>3.2800000000000003E-2</v>
      </c>
      <c r="R186">
        <v>2.6100000000000002E-2</v>
      </c>
      <c r="S186">
        <v>25</v>
      </c>
      <c r="T186">
        <v>4.1100000000000003</v>
      </c>
      <c r="U186">
        <v>12.5963377285787</v>
      </c>
      <c r="V186">
        <v>0.29899999999999999</v>
      </c>
      <c r="W186">
        <v>10</v>
      </c>
      <c r="X186">
        <v>0.11899999999999999</v>
      </c>
      <c r="Y186">
        <v>1.99204318762993</v>
      </c>
      <c r="Z186">
        <v>1.04</v>
      </c>
      <c r="AA186">
        <v>1000</v>
      </c>
      <c r="AB186">
        <v>285.12</v>
      </c>
      <c r="AC186">
        <v>627.11</v>
      </c>
      <c r="AF186">
        <v>83.5</v>
      </c>
      <c r="AG186">
        <v>50.9</v>
      </c>
      <c r="AH186">
        <v>28.5</v>
      </c>
      <c r="AI186">
        <v>2.65</v>
      </c>
      <c r="AJ186">
        <v>5.2</v>
      </c>
      <c r="AK186">
        <v>62</v>
      </c>
      <c r="AL186">
        <v>8</v>
      </c>
      <c r="AM186">
        <v>0.9</v>
      </c>
      <c r="AN186">
        <v>2039.5</v>
      </c>
      <c r="AO186">
        <v>0</v>
      </c>
      <c r="AP186">
        <v>0</v>
      </c>
      <c r="AQ186">
        <v>0</v>
      </c>
      <c r="AR186">
        <v>0</v>
      </c>
      <c r="AS186">
        <v>78</v>
      </c>
      <c r="AT186">
        <v>153</v>
      </c>
      <c r="AU186">
        <v>211</v>
      </c>
      <c r="AV186">
        <v>155</v>
      </c>
      <c r="AW186">
        <v>75</v>
      </c>
      <c r="AX186">
        <v>60</v>
      </c>
      <c r="AY186">
        <v>12</v>
      </c>
      <c r="AZ186">
        <v>0</v>
      </c>
      <c r="BA186">
        <v>0</v>
      </c>
      <c r="BB186">
        <v>0</v>
      </c>
      <c r="BC186">
        <v>0</v>
      </c>
      <c r="BD186">
        <v>0</v>
      </c>
      <c r="BE186" t="s">
        <v>221</v>
      </c>
      <c r="BK186">
        <v>54.1</v>
      </c>
      <c r="BL186">
        <v>1301.4000000000001</v>
      </c>
      <c r="BM186">
        <v>69.2</v>
      </c>
      <c r="BN186">
        <v>0</v>
      </c>
      <c r="BO186">
        <v>273.60000000000002</v>
      </c>
      <c r="BP186">
        <v>2127.8000000000002</v>
      </c>
      <c r="BQ186">
        <v>14.5</v>
      </c>
      <c r="BR186">
        <v>28.6</v>
      </c>
      <c r="BS186">
        <v>217.1</v>
      </c>
      <c r="BT186">
        <v>640.6</v>
      </c>
      <c r="CJ186">
        <v>2163295</v>
      </c>
      <c r="CK186">
        <v>2154263</v>
      </c>
      <c r="CL186">
        <v>2144825</v>
      </c>
      <c r="CM186">
        <v>2135726</v>
      </c>
      <c r="CN186">
        <v>2128558</v>
      </c>
      <c r="CO186">
        <v>2112787</v>
      </c>
      <c r="CP186">
        <v>2093950</v>
      </c>
      <c r="CQ186">
        <v>29000</v>
      </c>
      <c r="CR186">
        <v>38025</v>
      </c>
      <c r="CS186">
        <v>37800</v>
      </c>
      <c r="CT186">
        <v>36025</v>
      </c>
      <c r="CU186">
        <v>35775</v>
      </c>
      <c r="CV186">
        <v>35525</v>
      </c>
      <c r="CW186">
        <v>8974</v>
      </c>
      <c r="CX186">
        <v>8708</v>
      </c>
      <c r="CY186">
        <v>8204</v>
      </c>
      <c r="CZ186">
        <v>7630</v>
      </c>
    </row>
    <row r="187" spans="1:104" x14ac:dyDescent="0.25">
      <c r="A187" s="1">
        <v>51227</v>
      </c>
      <c r="B187">
        <v>15.583333333333334</v>
      </c>
      <c r="C187">
        <v>20433100</v>
      </c>
      <c r="D187">
        <v>21.684215059028599</v>
      </c>
      <c r="E187">
        <v>170</v>
      </c>
      <c r="F187">
        <v>70.5</v>
      </c>
      <c r="G187">
        <v>101.6</v>
      </c>
      <c r="H187">
        <v>0.75</v>
      </c>
      <c r="I187">
        <v>7.4399999999999994E-2</v>
      </c>
      <c r="J187">
        <v>0.1206</v>
      </c>
      <c r="L187">
        <v>0.75</v>
      </c>
      <c r="M187">
        <v>1.55E-2</v>
      </c>
      <c r="N187">
        <v>3.1099999999999999E-2</v>
      </c>
      <c r="O187">
        <v>4700.1000000000004</v>
      </c>
      <c r="P187">
        <v>3.2800000000000003E-2</v>
      </c>
      <c r="R187">
        <v>2.6100000000000002E-2</v>
      </c>
      <c r="S187">
        <v>25</v>
      </c>
      <c r="T187">
        <v>4.12</v>
      </c>
      <c r="U187">
        <v>12.6123529582924</v>
      </c>
      <c r="V187">
        <v>0.29899999999999999</v>
      </c>
      <c r="W187">
        <v>10</v>
      </c>
      <c r="X187">
        <v>0.121</v>
      </c>
      <c r="Y187">
        <v>1.99404318762993</v>
      </c>
      <c r="Z187">
        <v>1.04</v>
      </c>
      <c r="AA187">
        <v>1000</v>
      </c>
      <c r="AB187">
        <v>285.12</v>
      </c>
      <c r="AC187">
        <v>627.11</v>
      </c>
      <c r="AF187">
        <v>56.6</v>
      </c>
      <c r="AG187">
        <v>32.700000000000003</v>
      </c>
      <c r="AH187">
        <v>13.4</v>
      </c>
      <c r="AI187">
        <v>0.56999999999999995</v>
      </c>
      <c r="AJ187">
        <v>4.9000000000000004</v>
      </c>
      <c r="AK187">
        <v>64.099999999999994</v>
      </c>
      <c r="AL187">
        <v>2</v>
      </c>
      <c r="AM187">
        <v>11.7</v>
      </c>
      <c r="AN187">
        <v>2039.5833333333333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10</v>
      </c>
      <c r="AU187">
        <v>88</v>
      </c>
      <c r="AV187">
        <v>184</v>
      </c>
      <c r="AW187">
        <v>193</v>
      </c>
      <c r="AX187">
        <v>124</v>
      </c>
      <c r="AY187">
        <v>117</v>
      </c>
      <c r="AZ187">
        <v>4</v>
      </c>
      <c r="BA187">
        <v>0</v>
      </c>
      <c r="BB187">
        <v>0</v>
      </c>
      <c r="BC187">
        <v>0</v>
      </c>
      <c r="BD187">
        <v>0</v>
      </c>
      <c r="BE187" t="s">
        <v>222</v>
      </c>
      <c r="BK187">
        <v>55.7</v>
      </c>
      <c r="BL187">
        <v>1289.3</v>
      </c>
      <c r="BM187">
        <v>69.900000000000006</v>
      </c>
      <c r="BN187">
        <v>0</v>
      </c>
      <c r="BO187">
        <v>278.8</v>
      </c>
      <c r="BP187">
        <v>2105.6</v>
      </c>
      <c r="BQ187">
        <v>14.5</v>
      </c>
      <c r="BR187">
        <v>28.6</v>
      </c>
      <c r="BS187">
        <v>217.1</v>
      </c>
      <c r="BT187">
        <v>640.6</v>
      </c>
      <c r="CJ187">
        <v>2084631</v>
      </c>
      <c r="CK187">
        <v>2027726</v>
      </c>
      <c r="CL187">
        <v>1962347</v>
      </c>
      <c r="CM187">
        <v>1895018</v>
      </c>
      <c r="CN187">
        <v>1839278</v>
      </c>
      <c r="CO187">
        <v>1737753</v>
      </c>
      <c r="CP187">
        <v>1636287</v>
      </c>
      <c r="CQ187">
        <v>33125</v>
      </c>
      <c r="CR187">
        <v>38075</v>
      </c>
      <c r="CS187">
        <v>37900</v>
      </c>
      <c r="CT187">
        <v>36200</v>
      </c>
      <c r="CU187">
        <v>35975</v>
      </c>
      <c r="CV187">
        <v>35775</v>
      </c>
      <c r="CW187">
        <v>9016</v>
      </c>
      <c r="CX187">
        <v>8750</v>
      </c>
      <c r="CY187">
        <v>8218</v>
      </c>
      <c r="CZ187">
        <v>7630</v>
      </c>
    </row>
    <row r="188" spans="1:104" x14ac:dyDescent="0.25">
      <c r="A188" s="1">
        <v>51257</v>
      </c>
      <c r="B188">
        <v>15.666666666666666</v>
      </c>
      <c r="C188">
        <v>20584200</v>
      </c>
      <c r="D188">
        <v>21.846694214942517</v>
      </c>
      <c r="E188">
        <v>170</v>
      </c>
      <c r="F188">
        <v>70.599999999999994</v>
      </c>
      <c r="G188">
        <v>101.8</v>
      </c>
      <c r="H188">
        <v>0.75</v>
      </c>
      <c r="I188">
        <v>7.4399999999999994E-2</v>
      </c>
      <c r="J188">
        <v>0.1206</v>
      </c>
      <c r="L188">
        <v>0.75</v>
      </c>
      <c r="M188">
        <v>1.55E-2</v>
      </c>
      <c r="N188">
        <v>3.1099999999999999E-2</v>
      </c>
      <c r="O188">
        <v>4962.3</v>
      </c>
      <c r="P188">
        <v>3.2800000000000003E-2</v>
      </c>
      <c r="R188">
        <v>2.6100000000000002E-2</v>
      </c>
      <c r="S188">
        <v>25</v>
      </c>
      <c r="T188">
        <v>4.12</v>
      </c>
      <c r="U188">
        <v>12.6123529582924</v>
      </c>
      <c r="V188">
        <v>0.29899999999999999</v>
      </c>
      <c r="W188">
        <v>10</v>
      </c>
      <c r="X188">
        <v>0.124</v>
      </c>
      <c r="Y188">
        <v>1.9979977930799799</v>
      </c>
      <c r="Z188">
        <v>1.05</v>
      </c>
      <c r="AA188">
        <v>1000</v>
      </c>
      <c r="AB188">
        <v>285.12</v>
      </c>
      <c r="AC188">
        <v>627.11</v>
      </c>
      <c r="AF188">
        <v>57.4</v>
      </c>
      <c r="AG188">
        <v>34.4</v>
      </c>
      <c r="AH188">
        <v>17.600000000000001</v>
      </c>
      <c r="AI188">
        <v>0.41</v>
      </c>
      <c r="AJ188">
        <v>4.7</v>
      </c>
      <c r="AK188">
        <v>49.7</v>
      </c>
      <c r="AL188">
        <v>1</v>
      </c>
      <c r="AM188">
        <v>9</v>
      </c>
      <c r="AN188">
        <v>2039.6666666666667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2</v>
      </c>
      <c r="AU188">
        <v>64</v>
      </c>
      <c r="AV188">
        <v>121</v>
      </c>
      <c r="AW188">
        <v>189</v>
      </c>
      <c r="AX188">
        <v>129</v>
      </c>
      <c r="AY188">
        <v>121</v>
      </c>
      <c r="AZ188">
        <v>92</v>
      </c>
      <c r="BA188">
        <v>23</v>
      </c>
      <c r="BB188">
        <v>3</v>
      </c>
      <c r="BC188">
        <v>0</v>
      </c>
      <c r="BD188">
        <v>0</v>
      </c>
      <c r="BE188" t="s">
        <v>223</v>
      </c>
      <c r="BK188">
        <v>56.2</v>
      </c>
      <c r="BL188">
        <v>1229.0999999999999</v>
      </c>
      <c r="BM188">
        <v>68.599999999999994</v>
      </c>
      <c r="BN188">
        <v>0</v>
      </c>
      <c r="BO188">
        <v>278.8</v>
      </c>
      <c r="BP188">
        <v>2327.3000000000002</v>
      </c>
      <c r="BQ188">
        <v>16</v>
      </c>
      <c r="BR188">
        <v>31.3</v>
      </c>
      <c r="BS188">
        <v>241.7</v>
      </c>
      <c r="BT188">
        <v>713.3</v>
      </c>
      <c r="CJ188">
        <v>1905622</v>
      </c>
      <c r="CK188">
        <v>1805873</v>
      </c>
      <c r="CL188">
        <v>1702087</v>
      </c>
      <c r="CM188">
        <v>1604703</v>
      </c>
      <c r="CN188">
        <v>1537141</v>
      </c>
      <c r="CO188">
        <v>1427806</v>
      </c>
      <c r="CP188">
        <v>1332191</v>
      </c>
      <c r="CQ188">
        <v>36775</v>
      </c>
      <c r="CR188">
        <v>38275</v>
      </c>
      <c r="CS188">
        <v>38075</v>
      </c>
      <c r="CT188">
        <v>36400</v>
      </c>
      <c r="CU188">
        <v>36175</v>
      </c>
      <c r="CV188">
        <v>35950</v>
      </c>
      <c r="CW188">
        <v>9086</v>
      </c>
      <c r="CX188">
        <v>8792</v>
      </c>
      <c r="CY188">
        <v>8232</v>
      </c>
      <c r="CZ188">
        <v>7630</v>
      </c>
    </row>
    <row r="189" spans="1:104" x14ac:dyDescent="0.25">
      <c r="A189" s="1">
        <v>51288</v>
      </c>
      <c r="B189">
        <v>15.75</v>
      </c>
      <c r="C189">
        <v>20748300</v>
      </c>
      <c r="D189">
        <v>22.022362497528942</v>
      </c>
      <c r="E189">
        <v>170</v>
      </c>
      <c r="F189">
        <v>70.7</v>
      </c>
      <c r="G189">
        <v>102</v>
      </c>
      <c r="H189">
        <v>0.75</v>
      </c>
      <c r="I189">
        <v>7.46E-2</v>
      </c>
      <c r="J189">
        <v>0.1208</v>
      </c>
      <c r="L189">
        <v>0.75</v>
      </c>
      <c r="M189">
        <v>1.5599999999999999E-2</v>
      </c>
      <c r="N189">
        <v>3.1199999999999999E-2</v>
      </c>
      <c r="O189">
        <v>5392.7000000000007</v>
      </c>
      <c r="P189">
        <v>3.2800000000000003E-2</v>
      </c>
      <c r="R189">
        <v>2.6200000000000001E-2</v>
      </c>
      <c r="S189">
        <v>25</v>
      </c>
      <c r="T189">
        <v>4.13</v>
      </c>
      <c r="U189">
        <v>12.628368188006201</v>
      </c>
      <c r="V189">
        <v>0.29899999999999999</v>
      </c>
      <c r="W189">
        <v>10</v>
      </c>
      <c r="X189">
        <v>0.13</v>
      </c>
      <c r="Y189">
        <v>2.0050058559854498</v>
      </c>
      <c r="Z189">
        <v>1.06</v>
      </c>
      <c r="AA189">
        <v>1000</v>
      </c>
      <c r="AB189">
        <v>285.12</v>
      </c>
      <c r="AC189">
        <v>627.11</v>
      </c>
      <c r="AF189">
        <v>54.5</v>
      </c>
      <c r="AG189">
        <v>30.9</v>
      </c>
      <c r="AH189">
        <v>10.8</v>
      </c>
      <c r="AI189">
        <v>1.31</v>
      </c>
      <c r="AJ189">
        <v>5.7</v>
      </c>
      <c r="AK189">
        <v>54.5</v>
      </c>
      <c r="AL189">
        <v>4</v>
      </c>
      <c r="AM189">
        <v>19.8</v>
      </c>
      <c r="AN189">
        <v>2039.75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1</v>
      </c>
      <c r="AV189">
        <v>17</v>
      </c>
      <c r="AW189">
        <v>52</v>
      </c>
      <c r="AX189">
        <v>205</v>
      </c>
      <c r="AY189">
        <v>150</v>
      </c>
      <c r="AZ189">
        <v>112</v>
      </c>
      <c r="BA189">
        <v>166</v>
      </c>
      <c r="BB189">
        <v>17</v>
      </c>
      <c r="BC189">
        <v>0</v>
      </c>
      <c r="BD189">
        <v>0</v>
      </c>
      <c r="BE189" t="s">
        <v>224</v>
      </c>
      <c r="BK189">
        <v>60.9</v>
      </c>
      <c r="BL189">
        <v>1337.5</v>
      </c>
      <c r="BM189">
        <v>74.400000000000006</v>
      </c>
      <c r="BN189">
        <v>0</v>
      </c>
      <c r="BO189">
        <v>302.5</v>
      </c>
      <c r="BP189">
        <v>2548.9</v>
      </c>
      <c r="BQ189">
        <v>17.399999999999999</v>
      </c>
      <c r="BR189">
        <v>34.299999999999997</v>
      </c>
      <c r="BS189">
        <v>257.3</v>
      </c>
      <c r="BT189">
        <v>759.5</v>
      </c>
      <c r="CJ189">
        <v>1578168</v>
      </c>
      <c r="CK189">
        <v>1411857</v>
      </c>
      <c r="CL189">
        <v>1260613</v>
      </c>
      <c r="CM189">
        <v>1123441</v>
      </c>
      <c r="CN189">
        <v>1030324</v>
      </c>
      <c r="CO189">
        <v>876526</v>
      </c>
      <c r="CP189">
        <v>731091</v>
      </c>
      <c r="CQ189">
        <v>38450</v>
      </c>
      <c r="CR189">
        <v>38350</v>
      </c>
      <c r="CS189">
        <v>38175</v>
      </c>
      <c r="CT189">
        <v>36525</v>
      </c>
      <c r="CU189">
        <v>36350</v>
      </c>
      <c r="CV189">
        <v>36150</v>
      </c>
      <c r="CW189">
        <v>9128</v>
      </c>
      <c r="CX189">
        <v>8834</v>
      </c>
      <c r="CY189">
        <v>8246</v>
      </c>
      <c r="CZ189">
        <v>7630</v>
      </c>
    </row>
    <row r="190" spans="1:104" x14ac:dyDescent="0.25">
      <c r="A190" s="1">
        <v>51318</v>
      </c>
      <c r="B190">
        <v>15.833333333333334</v>
      </c>
      <c r="C190">
        <v>20900900</v>
      </c>
      <c r="D190">
        <v>22.185379968600547</v>
      </c>
      <c r="E190">
        <v>170</v>
      </c>
      <c r="F190">
        <v>70.900000000000006</v>
      </c>
      <c r="G190">
        <v>102.2</v>
      </c>
      <c r="H190">
        <v>0.75</v>
      </c>
      <c r="I190">
        <v>7.51E-2</v>
      </c>
      <c r="J190">
        <v>0.12139999999999999</v>
      </c>
      <c r="L190">
        <v>0.75</v>
      </c>
      <c r="M190">
        <v>1.5900000000000001E-2</v>
      </c>
      <c r="N190">
        <v>3.1800000000000002E-2</v>
      </c>
      <c r="O190">
        <v>5014.6000000000004</v>
      </c>
      <c r="P190">
        <v>3.3000000000000002E-2</v>
      </c>
      <c r="R190">
        <v>2.6200000000000001E-2</v>
      </c>
      <c r="S190">
        <v>25</v>
      </c>
      <c r="T190">
        <v>4.1399999999999997</v>
      </c>
      <c r="U190">
        <v>12.644383417719901</v>
      </c>
      <c r="V190">
        <v>0.29899999999999999</v>
      </c>
      <c r="W190">
        <v>10</v>
      </c>
      <c r="X190">
        <v>0.13800000000000001</v>
      </c>
      <c r="Y190">
        <v>2.0151922012704802</v>
      </c>
      <c r="Z190">
        <v>1.08</v>
      </c>
      <c r="AA190">
        <v>1000</v>
      </c>
      <c r="AB190">
        <v>288.29000000000002</v>
      </c>
      <c r="AC190">
        <v>631.01</v>
      </c>
      <c r="AF190">
        <v>61.5</v>
      </c>
      <c r="AG190">
        <v>33.799999999999997</v>
      </c>
      <c r="AH190">
        <v>14.9</v>
      </c>
      <c r="AI190">
        <v>1.91</v>
      </c>
      <c r="AJ190">
        <v>6.4</v>
      </c>
      <c r="AK190">
        <v>42.4</v>
      </c>
      <c r="AL190">
        <v>6</v>
      </c>
      <c r="AM190">
        <v>17.5</v>
      </c>
      <c r="AN190">
        <v>2039.8333333333333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85</v>
      </c>
      <c r="AY190">
        <v>241</v>
      </c>
      <c r="AZ190">
        <v>150</v>
      </c>
      <c r="BA190">
        <v>182</v>
      </c>
      <c r="BB190">
        <v>84</v>
      </c>
      <c r="BC190">
        <v>2</v>
      </c>
      <c r="BD190">
        <v>0</v>
      </c>
      <c r="BE190" t="s">
        <v>225</v>
      </c>
      <c r="BK190">
        <v>56.7</v>
      </c>
      <c r="BL190">
        <v>1180.9000000000001</v>
      </c>
      <c r="BM190">
        <v>67.900000000000006</v>
      </c>
      <c r="BN190">
        <v>0</v>
      </c>
      <c r="BO190">
        <v>281.5</v>
      </c>
      <c r="BP190">
        <v>2482.4</v>
      </c>
      <c r="BQ190">
        <v>16.5</v>
      </c>
      <c r="BR190">
        <v>33.4</v>
      </c>
      <c r="BS190">
        <v>228.3</v>
      </c>
      <c r="BT190">
        <v>667</v>
      </c>
      <c r="CJ190">
        <v>1365590</v>
      </c>
      <c r="CK190">
        <v>1179692</v>
      </c>
      <c r="CL190">
        <v>1011638</v>
      </c>
      <c r="CM190">
        <v>876017</v>
      </c>
      <c r="CN190">
        <v>787818</v>
      </c>
      <c r="CO190">
        <v>655479</v>
      </c>
      <c r="CP190">
        <v>542960</v>
      </c>
      <c r="CQ190">
        <v>38475</v>
      </c>
      <c r="CR190">
        <v>38375</v>
      </c>
      <c r="CS190">
        <v>38225</v>
      </c>
      <c r="CT190">
        <v>36600</v>
      </c>
      <c r="CU190">
        <v>36425</v>
      </c>
      <c r="CV190">
        <v>36225</v>
      </c>
      <c r="CW190">
        <v>9156</v>
      </c>
      <c r="CX190">
        <v>8862</v>
      </c>
      <c r="CY190">
        <v>8246</v>
      </c>
      <c r="CZ190">
        <v>7630</v>
      </c>
    </row>
    <row r="191" spans="1:104" x14ac:dyDescent="0.25">
      <c r="A191" s="1">
        <v>51349</v>
      </c>
      <c r="B191">
        <v>15.916666666666666</v>
      </c>
      <c r="C191">
        <v>21055800</v>
      </c>
      <c r="D191">
        <v>22.354741231926724</v>
      </c>
      <c r="E191">
        <v>170</v>
      </c>
      <c r="F191">
        <v>71</v>
      </c>
      <c r="G191">
        <v>102.4</v>
      </c>
      <c r="H191">
        <v>0.75</v>
      </c>
      <c r="I191">
        <v>7.5300000000000006E-2</v>
      </c>
      <c r="J191">
        <v>0.1216</v>
      </c>
      <c r="L191">
        <v>0.75</v>
      </c>
      <c r="M191">
        <v>1.6E-2</v>
      </c>
      <c r="N191">
        <v>3.1899999999999998E-2</v>
      </c>
      <c r="O191">
        <v>5086.3999999999996</v>
      </c>
      <c r="P191">
        <v>3.3000000000000002E-2</v>
      </c>
      <c r="R191">
        <v>2.6200000000000001E-2</v>
      </c>
      <c r="S191">
        <v>25</v>
      </c>
      <c r="T191">
        <v>4.1500000000000004</v>
      </c>
      <c r="U191">
        <v>12.6603986474337</v>
      </c>
      <c r="V191">
        <v>0.29899999999999999</v>
      </c>
      <c r="W191">
        <v>10</v>
      </c>
      <c r="X191">
        <v>0.14599999999999999</v>
      </c>
      <c r="Y191">
        <v>2.0243756246248301</v>
      </c>
      <c r="Z191">
        <v>1.0900000000000001</v>
      </c>
      <c r="AA191">
        <v>1000</v>
      </c>
      <c r="AB191">
        <v>290.39999999999998</v>
      </c>
      <c r="AC191">
        <v>633.61</v>
      </c>
      <c r="AF191">
        <v>69.599999999999994</v>
      </c>
      <c r="AG191">
        <v>43.5</v>
      </c>
      <c r="AH191">
        <v>22.7</v>
      </c>
      <c r="AI191">
        <v>1.1200000000000001</v>
      </c>
      <c r="AJ191">
        <v>5.2</v>
      </c>
      <c r="AK191">
        <v>55.3</v>
      </c>
      <c r="AL191">
        <v>4</v>
      </c>
      <c r="AM191">
        <v>4.9000000000000004</v>
      </c>
      <c r="AN191">
        <v>2039.9166666666667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34</v>
      </c>
      <c r="AX191">
        <v>201</v>
      </c>
      <c r="AY191">
        <v>180</v>
      </c>
      <c r="AZ191">
        <v>173</v>
      </c>
      <c r="BA191">
        <v>119</v>
      </c>
      <c r="BB191">
        <v>37</v>
      </c>
      <c r="BC191">
        <v>0</v>
      </c>
      <c r="BD191">
        <v>0</v>
      </c>
      <c r="BE191" t="s">
        <v>226</v>
      </c>
      <c r="BK191">
        <v>53.1</v>
      </c>
      <c r="BL191">
        <v>1156.8</v>
      </c>
      <c r="BM191">
        <v>64.599999999999994</v>
      </c>
      <c r="BN191">
        <v>0</v>
      </c>
      <c r="BO191">
        <v>268.3</v>
      </c>
      <c r="BP191">
        <v>2526.8000000000002</v>
      </c>
      <c r="BQ191">
        <v>17</v>
      </c>
      <c r="BR191">
        <v>33.700000000000003</v>
      </c>
      <c r="BS191">
        <v>246.2</v>
      </c>
      <c r="BT191">
        <v>719.9</v>
      </c>
      <c r="CJ191">
        <v>1589503</v>
      </c>
      <c r="CK191">
        <v>1415324</v>
      </c>
      <c r="CL191">
        <v>1251045</v>
      </c>
      <c r="CM191">
        <v>1100175</v>
      </c>
      <c r="CN191">
        <v>993760</v>
      </c>
      <c r="CO191">
        <v>825763</v>
      </c>
      <c r="CP191">
        <v>666630</v>
      </c>
      <c r="CQ191">
        <v>38475</v>
      </c>
      <c r="CR191">
        <v>38375</v>
      </c>
      <c r="CS191">
        <v>38225</v>
      </c>
      <c r="CT191">
        <v>36625</v>
      </c>
      <c r="CU191">
        <v>36450</v>
      </c>
      <c r="CV191">
        <v>36250</v>
      </c>
      <c r="CW191">
        <v>9156</v>
      </c>
      <c r="CX191">
        <v>8890</v>
      </c>
      <c r="CY191">
        <v>8274</v>
      </c>
      <c r="CZ191">
        <v>7630</v>
      </c>
    </row>
    <row r="192" spans="1:104" x14ac:dyDescent="0.25">
      <c r="A192" s="1">
        <v>51380</v>
      </c>
      <c r="B192">
        <v>16</v>
      </c>
      <c r="C192">
        <v>21211900</v>
      </c>
      <c r="D192">
        <v>22.525051848569682</v>
      </c>
      <c r="E192">
        <v>170</v>
      </c>
      <c r="F192">
        <v>71.2</v>
      </c>
      <c r="G192">
        <v>102.7</v>
      </c>
      <c r="H192">
        <v>0.75</v>
      </c>
      <c r="I192">
        <v>7.5300000000000006E-2</v>
      </c>
      <c r="J192">
        <v>0.1216</v>
      </c>
      <c r="L192">
        <v>0.75</v>
      </c>
      <c r="M192">
        <v>1.6E-2</v>
      </c>
      <c r="N192">
        <v>3.1899999999999998E-2</v>
      </c>
      <c r="O192">
        <v>5131.5</v>
      </c>
      <c r="P192">
        <v>3.3000000000000002E-2</v>
      </c>
      <c r="R192">
        <v>2.6200000000000001E-2</v>
      </c>
      <c r="S192">
        <v>25</v>
      </c>
      <c r="T192">
        <v>4.16</v>
      </c>
      <c r="U192">
        <v>12.6764138771475</v>
      </c>
      <c r="V192">
        <v>0.29899999999999999</v>
      </c>
      <c r="W192">
        <v>10</v>
      </c>
      <c r="X192">
        <v>0.15</v>
      </c>
      <c r="Y192">
        <v>2.0296227916172498</v>
      </c>
      <c r="Z192">
        <v>1.1000000000000001</v>
      </c>
      <c r="AA192">
        <v>1000</v>
      </c>
      <c r="AB192">
        <v>293.57</v>
      </c>
      <c r="AC192">
        <v>637.51</v>
      </c>
      <c r="AF192">
        <v>80.8</v>
      </c>
      <c r="AG192">
        <v>49.1</v>
      </c>
      <c r="AH192">
        <v>24.4</v>
      </c>
      <c r="AI192">
        <v>1.31</v>
      </c>
      <c r="AJ192">
        <v>7.4</v>
      </c>
      <c r="AK192">
        <v>61.5</v>
      </c>
      <c r="AL192">
        <v>4</v>
      </c>
      <c r="AM192">
        <v>2.2000000000000002</v>
      </c>
      <c r="AN192">
        <v>2040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37</v>
      </c>
      <c r="AW192">
        <v>220</v>
      </c>
      <c r="AX192">
        <v>209</v>
      </c>
      <c r="AY192">
        <v>123</v>
      </c>
      <c r="AZ192">
        <v>107</v>
      </c>
      <c r="BA192">
        <v>24</v>
      </c>
      <c r="BB192">
        <v>0</v>
      </c>
      <c r="BC192">
        <v>0</v>
      </c>
      <c r="BD192">
        <v>0</v>
      </c>
      <c r="BE192" t="s">
        <v>227</v>
      </c>
      <c r="BK192">
        <v>55.7</v>
      </c>
      <c r="BL192">
        <v>1192.9000000000001</v>
      </c>
      <c r="BM192">
        <v>67.2</v>
      </c>
      <c r="BN192">
        <v>0</v>
      </c>
      <c r="BO192">
        <v>278.8</v>
      </c>
      <c r="BP192">
        <v>2504.6</v>
      </c>
      <c r="BQ192">
        <v>17.100000000000001</v>
      </c>
      <c r="BR192">
        <v>33.700000000000003</v>
      </c>
      <c r="BS192">
        <v>248.4</v>
      </c>
      <c r="BT192">
        <v>733.1</v>
      </c>
      <c r="CJ192">
        <v>1903869</v>
      </c>
      <c r="CK192">
        <v>1786061</v>
      </c>
      <c r="CL192">
        <v>1658000</v>
      </c>
      <c r="CM192">
        <v>1528103</v>
      </c>
      <c r="CN192">
        <v>1426410</v>
      </c>
      <c r="CO192">
        <v>1248740</v>
      </c>
      <c r="CP192">
        <v>1068836</v>
      </c>
      <c r="CQ192">
        <v>38700</v>
      </c>
      <c r="CR192">
        <v>38550</v>
      </c>
      <c r="CS192">
        <v>38400</v>
      </c>
      <c r="CT192">
        <v>36775</v>
      </c>
      <c r="CU192">
        <v>36600</v>
      </c>
      <c r="CV192">
        <v>36400</v>
      </c>
      <c r="CW192">
        <v>9254</v>
      </c>
      <c r="CX192">
        <v>8946</v>
      </c>
      <c r="CY192">
        <v>8288</v>
      </c>
      <c r="CZ192">
        <v>7630</v>
      </c>
    </row>
    <row r="193" spans="1:104" x14ac:dyDescent="0.25">
      <c r="A193" s="1">
        <v>51410</v>
      </c>
      <c r="B193">
        <v>16.083333333333332</v>
      </c>
      <c r="C193">
        <v>21372400</v>
      </c>
      <c r="D193">
        <v>22.696402682164898</v>
      </c>
      <c r="E193">
        <v>170</v>
      </c>
      <c r="F193">
        <v>71.3</v>
      </c>
      <c r="G193">
        <v>102.9</v>
      </c>
      <c r="H193">
        <v>0.75</v>
      </c>
      <c r="I193">
        <v>7.5300000000000006E-2</v>
      </c>
      <c r="J193">
        <v>0.1216</v>
      </c>
      <c r="L193">
        <v>0.75</v>
      </c>
      <c r="M193">
        <v>1.6E-2</v>
      </c>
      <c r="N193">
        <v>3.1899999999999998E-2</v>
      </c>
      <c r="O193">
        <v>5270.4999999999982</v>
      </c>
      <c r="P193">
        <v>3.3000000000000002E-2</v>
      </c>
      <c r="R193">
        <v>2.63E-2</v>
      </c>
      <c r="S193">
        <v>25</v>
      </c>
      <c r="T193">
        <v>4.17</v>
      </c>
      <c r="U193">
        <v>12.6924291068612</v>
      </c>
      <c r="V193">
        <v>0.29899999999999999</v>
      </c>
      <c r="W193">
        <v>10</v>
      </c>
      <c r="X193">
        <v>0.152</v>
      </c>
      <c r="Y193">
        <v>2.03162279161725</v>
      </c>
      <c r="Z193">
        <v>1.1000000000000001</v>
      </c>
      <c r="AA193">
        <v>1000</v>
      </c>
      <c r="AB193">
        <v>294.62</v>
      </c>
      <c r="AC193">
        <v>638.79999999999995</v>
      </c>
      <c r="AF193">
        <v>91.2</v>
      </c>
      <c r="AG193">
        <v>63.9</v>
      </c>
      <c r="AH193">
        <v>28.9</v>
      </c>
      <c r="AI193">
        <v>0.41</v>
      </c>
      <c r="AJ193">
        <v>6.4</v>
      </c>
      <c r="AK193">
        <v>67.400000000000006</v>
      </c>
      <c r="AL193">
        <v>1</v>
      </c>
      <c r="AM193">
        <v>0.5</v>
      </c>
      <c r="AN193">
        <v>2040.0833333333333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11</v>
      </c>
      <c r="AU193">
        <v>109</v>
      </c>
      <c r="AV193">
        <v>287</v>
      </c>
      <c r="AW193">
        <v>169</v>
      </c>
      <c r="AX193">
        <v>94</v>
      </c>
      <c r="AY193">
        <v>74</v>
      </c>
      <c r="AZ193">
        <v>0</v>
      </c>
      <c r="BA193">
        <v>0</v>
      </c>
      <c r="BB193">
        <v>0</v>
      </c>
      <c r="BC193">
        <v>0</v>
      </c>
      <c r="BD193">
        <v>0</v>
      </c>
      <c r="BE193" t="s">
        <v>228</v>
      </c>
      <c r="BK193">
        <v>60</v>
      </c>
      <c r="BL193">
        <v>1313.3</v>
      </c>
      <c r="BM193">
        <v>73.2</v>
      </c>
      <c r="BN193">
        <v>0</v>
      </c>
      <c r="BO193">
        <v>297.60000000000002</v>
      </c>
      <c r="BP193">
        <v>2484.6999999999998</v>
      </c>
      <c r="BQ193">
        <v>17</v>
      </c>
      <c r="BR193">
        <v>33.4</v>
      </c>
      <c r="BS193">
        <v>250.9</v>
      </c>
      <c r="BT193">
        <v>740.4</v>
      </c>
      <c r="CJ193">
        <v>2163295</v>
      </c>
      <c r="CK193">
        <v>2133133</v>
      </c>
      <c r="CL193">
        <v>2088714</v>
      </c>
      <c r="CM193">
        <v>2032085</v>
      </c>
      <c r="CN193">
        <v>1980751</v>
      </c>
      <c r="CO193">
        <v>1869022</v>
      </c>
      <c r="CP193">
        <v>1700774</v>
      </c>
      <c r="CQ193">
        <v>38350</v>
      </c>
      <c r="CR193">
        <v>38275</v>
      </c>
      <c r="CS193">
        <v>38175</v>
      </c>
      <c r="CT193">
        <v>36625</v>
      </c>
      <c r="CU193">
        <v>36475</v>
      </c>
      <c r="CV193">
        <v>36325</v>
      </c>
      <c r="CW193">
        <v>9142</v>
      </c>
      <c r="CX193">
        <v>8946</v>
      </c>
      <c r="CY193">
        <v>8302</v>
      </c>
      <c r="CZ193">
        <v>7630</v>
      </c>
    </row>
    <row r="194" spans="1:104" x14ac:dyDescent="0.25">
      <c r="A194" s="1">
        <v>51441</v>
      </c>
      <c r="B194">
        <v>16.166666666666668</v>
      </c>
      <c r="C194">
        <v>21515000</v>
      </c>
      <c r="D194">
        <v>22.847162609511066</v>
      </c>
      <c r="E194">
        <v>170</v>
      </c>
      <c r="F194">
        <v>71.400000000000006</v>
      </c>
      <c r="G194">
        <v>103</v>
      </c>
      <c r="H194">
        <v>0.75</v>
      </c>
      <c r="I194">
        <v>7.5300000000000006E-2</v>
      </c>
      <c r="J194">
        <v>0.1216</v>
      </c>
      <c r="L194">
        <v>0.75</v>
      </c>
      <c r="M194">
        <v>1.6E-2</v>
      </c>
      <c r="N194">
        <v>3.1899999999999998E-2</v>
      </c>
      <c r="O194">
        <v>4686.7</v>
      </c>
      <c r="P194">
        <v>3.3000000000000002E-2</v>
      </c>
      <c r="R194">
        <v>2.63E-2</v>
      </c>
      <c r="S194">
        <v>25</v>
      </c>
      <c r="T194">
        <v>4.18</v>
      </c>
      <c r="U194">
        <v>12.708444336575001</v>
      </c>
      <c r="V194">
        <v>0.29899999999999999</v>
      </c>
      <c r="W194">
        <v>10</v>
      </c>
      <c r="X194">
        <v>0.155</v>
      </c>
      <c r="Y194">
        <v>2.0359364997186402</v>
      </c>
      <c r="Z194">
        <v>1.1100000000000001</v>
      </c>
      <c r="AA194">
        <v>1000</v>
      </c>
      <c r="AB194">
        <v>294.62</v>
      </c>
      <c r="AC194">
        <v>638.79999999999995</v>
      </c>
      <c r="AF194">
        <v>96.6</v>
      </c>
      <c r="AG194">
        <v>71.5</v>
      </c>
      <c r="AH194">
        <v>40.299999999999997</v>
      </c>
      <c r="AI194">
        <v>0.06</v>
      </c>
      <c r="AJ194">
        <v>7</v>
      </c>
      <c r="AK194">
        <v>72.599999999999994</v>
      </c>
      <c r="AL194">
        <v>0</v>
      </c>
      <c r="AM194">
        <v>0</v>
      </c>
      <c r="AN194">
        <v>2040.1666666666667</v>
      </c>
      <c r="AO194">
        <v>0</v>
      </c>
      <c r="AP194">
        <v>0</v>
      </c>
      <c r="AQ194">
        <v>0</v>
      </c>
      <c r="AR194">
        <v>0</v>
      </c>
      <c r="AS194">
        <v>16</v>
      </c>
      <c r="AT194">
        <v>168</v>
      </c>
      <c r="AU194">
        <v>265</v>
      </c>
      <c r="AV194">
        <v>149</v>
      </c>
      <c r="AW194">
        <v>107</v>
      </c>
      <c r="AX194">
        <v>15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 t="s">
        <v>229</v>
      </c>
      <c r="BK194">
        <v>51.3</v>
      </c>
      <c r="BL194">
        <v>1250.8</v>
      </c>
      <c r="BM194">
        <v>65.7</v>
      </c>
      <c r="BN194">
        <v>0</v>
      </c>
      <c r="BO194">
        <v>262.10000000000002</v>
      </c>
      <c r="BP194">
        <v>2116.6</v>
      </c>
      <c r="BQ194">
        <v>14.6</v>
      </c>
      <c r="BR194">
        <v>28.5</v>
      </c>
      <c r="BS194">
        <v>225.3</v>
      </c>
      <c r="BT194">
        <v>671.8</v>
      </c>
      <c r="CJ194">
        <v>2163295</v>
      </c>
      <c r="CK194">
        <v>2154263</v>
      </c>
      <c r="CL194">
        <v>2144825</v>
      </c>
      <c r="CM194">
        <v>2135726</v>
      </c>
      <c r="CN194">
        <v>2128558</v>
      </c>
      <c r="CO194">
        <v>2112787</v>
      </c>
      <c r="CP194">
        <v>2093950</v>
      </c>
      <c r="CQ194">
        <v>38150</v>
      </c>
      <c r="CR194">
        <v>38075</v>
      </c>
      <c r="CS194">
        <v>37950</v>
      </c>
      <c r="CT194">
        <v>36350</v>
      </c>
      <c r="CU194">
        <v>36175</v>
      </c>
      <c r="CV194">
        <v>36000</v>
      </c>
      <c r="CW194">
        <v>9044</v>
      </c>
      <c r="CX194">
        <v>8904</v>
      </c>
      <c r="CY194">
        <v>8316</v>
      </c>
      <c r="CZ194">
        <v>7630</v>
      </c>
    </row>
    <row r="195" spans="1:104" x14ac:dyDescent="0.25">
      <c r="A195" s="1">
        <v>51471</v>
      </c>
      <c r="B195">
        <v>16.25</v>
      </c>
      <c r="C195">
        <v>21640800</v>
      </c>
      <c r="D195">
        <v>22.977581225212454</v>
      </c>
      <c r="E195">
        <v>170</v>
      </c>
      <c r="F195">
        <v>71.5</v>
      </c>
      <c r="G195">
        <v>103.2</v>
      </c>
      <c r="H195">
        <v>0.75</v>
      </c>
      <c r="I195">
        <v>7.5300000000000006E-2</v>
      </c>
      <c r="J195">
        <v>0.1216</v>
      </c>
      <c r="L195">
        <v>0.75</v>
      </c>
      <c r="M195">
        <v>1.6E-2</v>
      </c>
      <c r="N195">
        <v>3.1899999999999998E-2</v>
      </c>
      <c r="O195">
        <v>4131.2999999999993</v>
      </c>
      <c r="P195">
        <v>3.3000000000000002E-2</v>
      </c>
      <c r="R195">
        <v>2.63E-2</v>
      </c>
      <c r="S195">
        <v>25</v>
      </c>
      <c r="T195">
        <v>4.1900000000000004</v>
      </c>
      <c r="U195">
        <v>12.7244595662888</v>
      </c>
      <c r="V195">
        <v>0.29899999999999999</v>
      </c>
      <c r="W195">
        <v>10</v>
      </c>
      <c r="X195">
        <v>0.158</v>
      </c>
      <c r="Y195">
        <v>2.0389364997186399</v>
      </c>
      <c r="Z195">
        <v>1.1100000000000001</v>
      </c>
      <c r="AA195">
        <v>1000</v>
      </c>
      <c r="AB195">
        <v>294.62</v>
      </c>
      <c r="AC195">
        <v>638.79999999999995</v>
      </c>
      <c r="AF195">
        <v>101.9</v>
      </c>
      <c r="AG195">
        <v>75.900000000000006</v>
      </c>
      <c r="AH195">
        <v>53.5</v>
      </c>
      <c r="AI195">
        <v>0.4</v>
      </c>
      <c r="AJ195">
        <v>6.3</v>
      </c>
      <c r="AK195">
        <v>72</v>
      </c>
      <c r="AL195">
        <v>1</v>
      </c>
      <c r="AM195">
        <v>0</v>
      </c>
      <c r="AN195">
        <v>2040.25</v>
      </c>
      <c r="AO195">
        <v>0</v>
      </c>
      <c r="AP195">
        <v>0</v>
      </c>
      <c r="AQ195">
        <v>0</v>
      </c>
      <c r="AR195">
        <v>1</v>
      </c>
      <c r="AS195">
        <v>101</v>
      </c>
      <c r="AT195">
        <v>298</v>
      </c>
      <c r="AU195">
        <v>223</v>
      </c>
      <c r="AV195">
        <v>103</v>
      </c>
      <c r="AW195">
        <v>18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 t="s">
        <v>230</v>
      </c>
      <c r="BK195">
        <v>41.6</v>
      </c>
      <c r="BL195">
        <v>1150.7</v>
      </c>
      <c r="BM195">
        <v>56.9</v>
      </c>
      <c r="BN195">
        <v>0</v>
      </c>
      <c r="BO195">
        <v>221.2</v>
      </c>
      <c r="BP195">
        <v>1863.6</v>
      </c>
      <c r="BQ195">
        <v>12.7</v>
      </c>
      <c r="BR195">
        <v>25.1</v>
      </c>
      <c r="BS195">
        <v>190.5</v>
      </c>
      <c r="BT195">
        <v>569</v>
      </c>
      <c r="CJ195">
        <v>2163295</v>
      </c>
      <c r="CK195">
        <v>2154263</v>
      </c>
      <c r="CL195">
        <v>2144825</v>
      </c>
      <c r="CM195">
        <v>2135726</v>
      </c>
      <c r="CN195">
        <v>2128558</v>
      </c>
      <c r="CO195">
        <v>2112787</v>
      </c>
      <c r="CP195">
        <v>2093950</v>
      </c>
      <c r="CQ195">
        <v>38025</v>
      </c>
      <c r="CR195">
        <v>37950</v>
      </c>
      <c r="CS195">
        <v>37800</v>
      </c>
      <c r="CT195">
        <v>36175</v>
      </c>
      <c r="CU195">
        <v>36000</v>
      </c>
      <c r="CV195">
        <v>35800</v>
      </c>
      <c r="CW195">
        <v>8988</v>
      </c>
      <c r="CX195">
        <v>8890</v>
      </c>
      <c r="CY195">
        <v>8316</v>
      </c>
      <c r="CZ195">
        <v>7630</v>
      </c>
    </row>
    <row r="196" spans="1:104" x14ac:dyDescent="0.25">
      <c r="A196" s="1">
        <v>51502</v>
      </c>
      <c r="B196">
        <v>16.333333333333332</v>
      </c>
      <c r="C196">
        <v>21768200</v>
      </c>
      <c r="D196">
        <v>23.110496745992958</v>
      </c>
      <c r="E196">
        <v>170</v>
      </c>
      <c r="F196">
        <v>71.599999999999994</v>
      </c>
      <c r="G196">
        <v>103.4</v>
      </c>
      <c r="H196">
        <v>0.75</v>
      </c>
      <c r="I196">
        <v>7.5399999999999995E-2</v>
      </c>
      <c r="J196">
        <v>0.1217</v>
      </c>
      <c r="L196">
        <v>0.75</v>
      </c>
      <c r="M196">
        <v>1.6E-2</v>
      </c>
      <c r="N196">
        <v>3.1899999999999998E-2</v>
      </c>
      <c r="O196">
        <v>4188.2999999999993</v>
      </c>
      <c r="P196">
        <v>3.3000000000000002E-2</v>
      </c>
      <c r="R196">
        <v>2.63E-2</v>
      </c>
      <c r="S196">
        <v>25</v>
      </c>
      <c r="T196">
        <v>4.2</v>
      </c>
      <c r="U196">
        <v>12.7404747960025</v>
      </c>
      <c r="V196">
        <v>0.29899999999999999</v>
      </c>
      <c r="W196">
        <v>10</v>
      </c>
      <c r="X196">
        <v>0.16</v>
      </c>
      <c r="Y196">
        <v>2.0423196410783202</v>
      </c>
      <c r="Z196">
        <v>1.1200000000000001</v>
      </c>
      <c r="AA196">
        <v>1000</v>
      </c>
      <c r="AB196">
        <v>294.62</v>
      </c>
      <c r="AC196">
        <v>638.79999999999995</v>
      </c>
      <c r="AF196">
        <v>96.6</v>
      </c>
      <c r="AG196">
        <v>76.400000000000006</v>
      </c>
      <c r="AH196">
        <v>55.1</v>
      </c>
      <c r="AI196">
        <v>1.23</v>
      </c>
      <c r="AJ196">
        <v>5.2</v>
      </c>
      <c r="AK196">
        <v>70.7</v>
      </c>
      <c r="AL196">
        <v>4</v>
      </c>
      <c r="AM196">
        <v>0</v>
      </c>
      <c r="AN196">
        <v>2040.3333333333333</v>
      </c>
      <c r="AO196">
        <v>0</v>
      </c>
      <c r="AP196">
        <v>0</v>
      </c>
      <c r="AQ196">
        <v>0</v>
      </c>
      <c r="AR196">
        <v>0</v>
      </c>
      <c r="AS196">
        <v>5</v>
      </c>
      <c r="AT196">
        <v>138</v>
      </c>
      <c r="AU196">
        <v>321</v>
      </c>
      <c r="AV196">
        <v>152</v>
      </c>
      <c r="AW196">
        <v>110</v>
      </c>
      <c r="AX196">
        <v>18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 t="s">
        <v>231</v>
      </c>
      <c r="BK196">
        <v>43.2</v>
      </c>
      <c r="BL196">
        <v>1125.7</v>
      </c>
      <c r="BM196">
        <v>56.9</v>
      </c>
      <c r="BN196">
        <v>0</v>
      </c>
      <c r="BO196">
        <v>226.6</v>
      </c>
      <c r="BP196">
        <v>1932.6</v>
      </c>
      <c r="BQ196">
        <v>13.2</v>
      </c>
      <c r="BR196">
        <v>26</v>
      </c>
      <c r="BS196">
        <v>195.1</v>
      </c>
      <c r="BT196">
        <v>569</v>
      </c>
      <c r="CJ196">
        <v>2163295</v>
      </c>
      <c r="CK196">
        <v>2154263</v>
      </c>
      <c r="CL196">
        <v>2144825</v>
      </c>
      <c r="CM196">
        <v>2135726</v>
      </c>
      <c r="CN196">
        <v>2128558</v>
      </c>
      <c r="CO196">
        <v>2112787</v>
      </c>
      <c r="CP196">
        <v>2093950</v>
      </c>
      <c r="CQ196">
        <v>38100</v>
      </c>
      <c r="CR196">
        <v>37975</v>
      </c>
      <c r="CS196">
        <v>37800</v>
      </c>
      <c r="CT196">
        <v>36100</v>
      </c>
      <c r="CU196">
        <v>35875</v>
      </c>
      <c r="CV196">
        <v>35650</v>
      </c>
      <c r="CW196">
        <v>8974</v>
      </c>
      <c r="CX196">
        <v>8848</v>
      </c>
      <c r="CY196">
        <v>8330</v>
      </c>
      <c r="CZ196">
        <v>7630</v>
      </c>
    </row>
    <row r="197" spans="1:104" x14ac:dyDescent="0.25">
      <c r="A197" s="1">
        <v>51533</v>
      </c>
      <c r="B197">
        <v>16.416666666666668</v>
      </c>
      <c r="C197">
        <v>21899300</v>
      </c>
      <c r="D197">
        <v>23.249168137611104</v>
      </c>
      <c r="E197">
        <v>170</v>
      </c>
      <c r="F197">
        <v>71.7</v>
      </c>
      <c r="G197">
        <v>103.6</v>
      </c>
      <c r="H197">
        <v>0.75</v>
      </c>
      <c r="I197">
        <v>7.5399999999999995E-2</v>
      </c>
      <c r="J197">
        <v>0.1217</v>
      </c>
      <c r="L197">
        <v>0.75</v>
      </c>
      <c r="M197">
        <v>1.6E-2</v>
      </c>
      <c r="N197">
        <v>3.1899999999999998E-2</v>
      </c>
      <c r="O197">
        <v>4307.2</v>
      </c>
      <c r="P197">
        <v>3.3000000000000002E-2</v>
      </c>
      <c r="R197">
        <v>2.63E-2</v>
      </c>
      <c r="S197">
        <v>25</v>
      </c>
      <c r="T197">
        <v>4.21</v>
      </c>
      <c r="U197">
        <v>12.7564900257163</v>
      </c>
      <c r="V197">
        <v>0.29899999999999999</v>
      </c>
      <c r="W197">
        <v>10</v>
      </c>
      <c r="X197">
        <v>0.16300000000000001</v>
      </c>
      <c r="Y197">
        <v>2.0453196410783199</v>
      </c>
      <c r="Z197">
        <v>1.1200000000000001</v>
      </c>
      <c r="AA197">
        <v>1000</v>
      </c>
      <c r="AB197">
        <v>294.62</v>
      </c>
      <c r="AC197">
        <v>638.79999999999995</v>
      </c>
      <c r="AF197">
        <v>90.1</v>
      </c>
      <c r="AG197">
        <v>69.599999999999994</v>
      </c>
      <c r="AH197">
        <v>42.5</v>
      </c>
      <c r="AI197">
        <v>0.02</v>
      </c>
      <c r="AJ197">
        <v>5.3</v>
      </c>
      <c r="AK197">
        <v>87.6</v>
      </c>
      <c r="AL197">
        <v>0</v>
      </c>
      <c r="AM197">
        <v>0</v>
      </c>
      <c r="AN197">
        <v>2040.4166666666667</v>
      </c>
      <c r="AO197">
        <v>0</v>
      </c>
      <c r="AP197">
        <v>0</v>
      </c>
      <c r="AQ197">
        <v>0</v>
      </c>
      <c r="AR197">
        <v>0</v>
      </c>
      <c r="AS197">
        <v>62</v>
      </c>
      <c r="AT197">
        <v>213</v>
      </c>
      <c r="AU197">
        <v>248</v>
      </c>
      <c r="AV197">
        <v>110</v>
      </c>
      <c r="AW197">
        <v>34</v>
      </c>
      <c r="AX197">
        <v>5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 t="s">
        <v>232</v>
      </c>
      <c r="BK197">
        <v>44.8</v>
      </c>
      <c r="BL197">
        <v>1150.7</v>
      </c>
      <c r="BM197">
        <v>60.3</v>
      </c>
      <c r="BN197">
        <v>0</v>
      </c>
      <c r="BO197">
        <v>232.1</v>
      </c>
      <c r="BP197">
        <v>1955.6</v>
      </c>
      <c r="BQ197">
        <v>13.7</v>
      </c>
      <c r="BR197">
        <v>26.3</v>
      </c>
      <c r="BS197">
        <v>206.7</v>
      </c>
      <c r="BT197">
        <v>617</v>
      </c>
      <c r="CJ197">
        <v>2163295</v>
      </c>
      <c r="CK197">
        <v>2154263</v>
      </c>
      <c r="CL197">
        <v>2144825</v>
      </c>
      <c r="CM197">
        <v>2135726</v>
      </c>
      <c r="CN197">
        <v>2128558</v>
      </c>
      <c r="CO197">
        <v>2112787</v>
      </c>
      <c r="CP197">
        <v>2093950</v>
      </c>
      <c r="CQ197">
        <v>38200</v>
      </c>
      <c r="CR197">
        <v>38075</v>
      </c>
      <c r="CS197">
        <v>37875</v>
      </c>
      <c r="CT197">
        <v>36175</v>
      </c>
      <c r="CU197">
        <v>35950</v>
      </c>
      <c r="CV197">
        <v>35725</v>
      </c>
      <c r="CW197">
        <v>9016</v>
      </c>
      <c r="CX197">
        <v>8848</v>
      </c>
      <c r="CY197">
        <v>8330</v>
      </c>
      <c r="CZ197">
        <v>7630</v>
      </c>
    </row>
    <row r="198" spans="1:104" x14ac:dyDescent="0.25">
      <c r="A198" s="1">
        <v>51561</v>
      </c>
      <c r="B198">
        <v>16.5</v>
      </c>
      <c r="C198">
        <v>22048700</v>
      </c>
      <c r="D198">
        <v>23.403399231353863</v>
      </c>
      <c r="E198">
        <v>170</v>
      </c>
      <c r="F198">
        <v>71.900000000000006</v>
      </c>
      <c r="G198">
        <v>103.8</v>
      </c>
      <c r="H198">
        <v>0.75</v>
      </c>
      <c r="I198">
        <v>7.5399999999999995E-2</v>
      </c>
      <c r="J198">
        <v>0.1217</v>
      </c>
      <c r="L198">
        <v>0.75</v>
      </c>
      <c r="M198">
        <v>1.6E-2</v>
      </c>
      <c r="N198">
        <v>3.1899999999999998E-2</v>
      </c>
      <c r="O198">
        <v>4906.5999999999995</v>
      </c>
      <c r="P198">
        <v>3.3000000000000002E-2</v>
      </c>
      <c r="R198">
        <v>2.63E-2</v>
      </c>
      <c r="S198">
        <v>25</v>
      </c>
      <c r="T198">
        <v>4.22</v>
      </c>
      <c r="U198">
        <v>12.77250525543</v>
      </c>
      <c r="V198">
        <v>0.29899999999999999</v>
      </c>
      <c r="W198">
        <v>10</v>
      </c>
      <c r="X198">
        <v>0.16500000000000001</v>
      </c>
      <c r="Y198">
        <v>2.0473196410783201</v>
      </c>
      <c r="Z198">
        <v>1.1200000000000001</v>
      </c>
      <c r="AA198">
        <v>1000</v>
      </c>
      <c r="AB198">
        <v>294.62</v>
      </c>
      <c r="AC198">
        <v>638.79999999999995</v>
      </c>
      <c r="AF198">
        <v>84.4</v>
      </c>
      <c r="AG198">
        <v>56.2</v>
      </c>
      <c r="AH198">
        <v>30.1</v>
      </c>
      <c r="AI198">
        <v>0.18</v>
      </c>
      <c r="AJ198">
        <v>5.0999999999999996</v>
      </c>
      <c r="AK198">
        <v>58.6</v>
      </c>
      <c r="AL198">
        <v>1</v>
      </c>
      <c r="AM198">
        <v>0.1</v>
      </c>
      <c r="AN198">
        <v>2040.5</v>
      </c>
      <c r="AO198">
        <v>0</v>
      </c>
      <c r="AP198">
        <v>0</v>
      </c>
      <c r="AQ198">
        <v>0</v>
      </c>
      <c r="AR198">
        <v>0</v>
      </c>
      <c r="AS198">
        <v>17</v>
      </c>
      <c r="AT198">
        <v>164</v>
      </c>
      <c r="AU198">
        <v>211</v>
      </c>
      <c r="AV198">
        <v>173</v>
      </c>
      <c r="AW198">
        <v>88</v>
      </c>
      <c r="AX198">
        <v>84</v>
      </c>
      <c r="AY198">
        <v>7</v>
      </c>
      <c r="AZ198">
        <v>0</v>
      </c>
      <c r="BA198">
        <v>0</v>
      </c>
      <c r="BB198">
        <v>0</v>
      </c>
      <c r="BC198">
        <v>0</v>
      </c>
      <c r="BD198">
        <v>0</v>
      </c>
      <c r="BE198" t="s">
        <v>233</v>
      </c>
      <c r="BK198">
        <v>56.2</v>
      </c>
      <c r="BL198">
        <v>1350.8</v>
      </c>
      <c r="BM198">
        <v>71.8</v>
      </c>
      <c r="BN198">
        <v>0</v>
      </c>
      <c r="BO198">
        <v>284</v>
      </c>
      <c r="BP198">
        <v>2208.6999999999998</v>
      </c>
      <c r="BQ198">
        <v>15.1</v>
      </c>
      <c r="BR198">
        <v>29.7</v>
      </c>
      <c r="BS198">
        <v>225.3</v>
      </c>
      <c r="BT198">
        <v>665</v>
      </c>
      <c r="CJ198">
        <v>2163295</v>
      </c>
      <c r="CK198">
        <v>2154263</v>
      </c>
      <c r="CL198">
        <v>2144825</v>
      </c>
      <c r="CM198">
        <v>2135726</v>
      </c>
      <c r="CN198">
        <v>2128558</v>
      </c>
      <c r="CO198">
        <v>2112787</v>
      </c>
      <c r="CP198">
        <v>2093950</v>
      </c>
      <c r="CQ198">
        <v>37850</v>
      </c>
      <c r="CR198">
        <v>37775</v>
      </c>
      <c r="CS198">
        <v>37650</v>
      </c>
      <c r="CT198">
        <v>36000</v>
      </c>
      <c r="CU198">
        <v>35800</v>
      </c>
      <c r="CV198">
        <v>35600</v>
      </c>
      <c r="CW198">
        <v>8918</v>
      </c>
      <c r="CX198">
        <v>8820</v>
      </c>
      <c r="CY198">
        <v>8330</v>
      </c>
      <c r="CZ198">
        <v>7630</v>
      </c>
    </row>
    <row r="199" spans="1:104" x14ac:dyDescent="0.25">
      <c r="A199" s="1">
        <v>51592</v>
      </c>
      <c r="B199">
        <v>16.583333333333332</v>
      </c>
      <c r="C199">
        <v>22197200</v>
      </c>
      <c r="D199">
        <v>23.556951265418206</v>
      </c>
      <c r="E199">
        <v>170</v>
      </c>
      <c r="F199">
        <v>72</v>
      </c>
      <c r="G199">
        <v>104</v>
      </c>
      <c r="H199">
        <v>0.75</v>
      </c>
      <c r="I199">
        <v>7.5399999999999995E-2</v>
      </c>
      <c r="J199">
        <v>0.1217</v>
      </c>
      <c r="L199">
        <v>0.75</v>
      </c>
      <c r="M199">
        <v>1.6E-2</v>
      </c>
      <c r="N199">
        <v>3.1899999999999998E-2</v>
      </c>
      <c r="O199">
        <v>4878.7999999999993</v>
      </c>
      <c r="P199">
        <v>3.3000000000000002E-2</v>
      </c>
      <c r="R199">
        <v>2.63E-2</v>
      </c>
      <c r="S199">
        <v>25</v>
      </c>
      <c r="T199">
        <v>4.2300000000000004</v>
      </c>
      <c r="U199">
        <v>12.788520485143801</v>
      </c>
      <c r="V199">
        <v>0.29899999999999999</v>
      </c>
      <c r="W199">
        <v>10</v>
      </c>
      <c r="X199">
        <v>0.16800000000000001</v>
      </c>
      <c r="Y199">
        <v>2.0517752047136502</v>
      </c>
      <c r="Z199">
        <v>1.1299999999999999</v>
      </c>
      <c r="AA199">
        <v>1000</v>
      </c>
      <c r="AB199">
        <v>294.62</v>
      </c>
      <c r="AC199">
        <v>638.79999999999995</v>
      </c>
      <c r="AF199">
        <v>69.599999999999994</v>
      </c>
      <c r="AG199">
        <v>41.7</v>
      </c>
      <c r="AH199">
        <v>15.5</v>
      </c>
      <c r="AI199">
        <v>1.2</v>
      </c>
      <c r="AJ199">
        <v>5.4</v>
      </c>
      <c r="AK199">
        <v>62.1</v>
      </c>
      <c r="AL199">
        <v>5</v>
      </c>
      <c r="AM199">
        <v>10.4</v>
      </c>
      <c r="AN199">
        <v>2040.5833333333333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68</v>
      </c>
      <c r="AU199">
        <v>169</v>
      </c>
      <c r="AV199">
        <v>235</v>
      </c>
      <c r="AW199">
        <v>117</v>
      </c>
      <c r="AX199">
        <v>109</v>
      </c>
      <c r="AY199">
        <v>22</v>
      </c>
      <c r="AZ199">
        <v>0</v>
      </c>
      <c r="BA199">
        <v>0</v>
      </c>
      <c r="BB199">
        <v>0</v>
      </c>
      <c r="BC199">
        <v>0</v>
      </c>
      <c r="BD199">
        <v>0</v>
      </c>
      <c r="BE199" t="s">
        <v>234</v>
      </c>
      <c r="BK199">
        <v>57.8</v>
      </c>
      <c r="BL199">
        <v>1338.3</v>
      </c>
      <c r="BM199">
        <v>72.5</v>
      </c>
      <c r="BN199">
        <v>0</v>
      </c>
      <c r="BO199">
        <v>289.39999999999998</v>
      </c>
      <c r="BP199">
        <v>2185.6999999999998</v>
      </c>
      <c r="BQ199">
        <v>15.1</v>
      </c>
      <c r="BR199">
        <v>29.7</v>
      </c>
      <c r="BS199">
        <v>225.3</v>
      </c>
      <c r="BT199">
        <v>665</v>
      </c>
      <c r="CJ199">
        <v>2163295</v>
      </c>
      <c r="CK199">
        <v>2154263</v>
      </c>
      <c r="CL199">
        <v>2137287</v>
      </c>
      <c r="CM199">
        <v>2107718</v>
      </c>
      <c r="CN199">
        <v>2078704</v>
      </c>
      <c r="CO199">
        <v>2024638</v>
      </c>
      <c r="CP199">
        <v>1961453</v>
      </c>
      <c r="CQ199">
        <v>37700</v>
      </c>
      <c r="CR199">
        <v>37575</v>
      </c>
      <c r="CS199">
        <v>37425</v>
      </c>
      <c r="CT199">
        <v>35725</v>
      </c>
      <c r="CU199">
        <v>35500</v>
      </c>
      <c r="CV199">
        <v>35250</v>
      </c>
      <c r="CW199">
        <v>8848</v>
      </c>
      <c r="CX199">
        <v>8778</v>
      </c>
      <c r="CY199">
        <v>8330</v>
      </c>
      <c r="CZ199">
        <v>7630</v>
      </c>
    </row>
    <row r="200" spans="1:104" x14ac:dyDescent="0.25">
      <c r="A200" s="1">
        <v>51622</v>
      </c>
      <c r="B200">
        <v>16.666666666666668</v>
      </c>
      <c r="C200">
        <v>22354000</v>
      </c>
      <c r="D200">
        <v>23.725604629256857</v>
      </c>
      <c r="E200">
        <v>170</v>
      </c>
      <c r="F200">
        <v>72.099999999999994</v>
      </c>
      <c r="G200">
        <v>104.1</v>
      </c>
      <c r="H200">
        <v>0.75</v>
      </c>
      <c r="I200">
        <v>7.5399999999999995E-2</v>
      </c>
      <c r="J200">
        <v>0.12180000000000001</v>
      </c>
      <c r="L200">
        <v>0.75</v>
      </c>
      <c r="M200">
        <v>1.61E-2</v>
      </c>
      <c r="N200">
        <v>3.2099999999999997E-2</v>
      </c>
      <c r="O200">
        <v>5150.8999999999987</v>
      </c>
      <c r="P200">
        <v>3.3099999999999997E-2</v>
      </c>
      <c r="R200">
        <v>2.63E-2</v>
      </c>
      <c r="S200">
        <v>25</v>
      </c>
      <c r="T200">
        <v>4.24</v>
      </c>
      <c r="U200">
        <v>12.8045357148576</v>
      </c>
      <c r="V200">
        <v>0.29899999999999999</v>
      </c>
      <c r="W200">
        <v>10</v>
      </c>
      <c r="X200">
        <v>0.17199999999999999</v>
      </c>
      <c r="Y200">
        <v>2.0557752047136502</v>
      </c>
      <c r="Z200">
        <v>1.1299999999999999</v>
      </c>
      <c r="AA200">
        <v>1000</v>
      </c>
      <c r="AB200">
        <v>294.62</v>
      </c>
      <c r="AC200">
        <v>638.79999999999995</v>
      </c>
      <c r="AF200">
        <v>48</v>
      </c>
      <c r="AG200">
        <v>29.2</v>
      </c>
      <c r="AH200">
        <v>9.6999999999999993</v>
      </c>
      <c r="AI200">
        <v>1.45</v>
      </c>
      <c r="AJ200">
        <v>5.4</v>
      </c>
      <c r="AK200">
        <v>52.8</v>
      </c>
      <c r="AL200">
        <v>7</v>
      </c>
      <c r="AM200">
        <v>18.3</v>
      </c>
      <c r="AN200">
        <v>2040.6666666666667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3</v>
      </c>
      <c r="AU200">
        <v>78</v>
      </c>
      <c r="AV200">
        <v>103</v>
      </c>
      <c r="AW200">
        <v>165</v>
      </c>
      <c r="AX200">
        <v>147</v>
      </c>
      <c r="AY200">
        <v>120</v>
      </c>
      <c r="AZ200">
        <v>66</v>
      </c>
      <c r="BA200">
        <v>57</v>
      </c>
      <c r="BB200">
        <v>5</v>
      </c>
      <c r="BC200">
        <v>0</v>
      </c>
      <c r="BD200">
        <v>0</v>
      </c>
      <c r="BE200" t="s">
        <v>235</v>
      </c>
      <c r="BK200">
        <v>58.3</v>
      </c>
      <c r="BL200">
        <v>1275.8</v>
      </c>
      <c r="BM200">
        <v>71.2</v>
      </c>
      <c r="BN200">
        <v>0</v>
      </c>
      <c r="BO200">
        <v>289.39999999999998</v>
      </c>
      <c r="BP200">
        <v>2415.6999999999998</v>
      </c>
      <c r="BQ200">
        <v>16.7</v>
      </c>
      <c r="BR200">
        <v>32.5</v>
      </c>
      <c r="BS200">
        <v>250.9</v>
      </c>
      <c r="BT200">
        <v>740.4</v>
      </c>
      <c r="CJ200">
        <v>1907319</v>
      </c>
      <c r="CK200">
        <v>1807984</v>
      </c>
      <c r="CL200">
        <v>1708006</v>
      </c>
      <c r="CM200">
        <v>1615216</v>
      </c>
      <c r="CN200">
        <v>1552553</v>
      </c>
      <c r="CO200">
        <v>1458728</v>
      </c>
      <c r="CP200">
        <v>1381678</v>
      </c>
      <c r="CQ200">
        <v>37475</v>
      </c>
      <c r="CR200">
        <v>37375</v>
      </c>
      <c r="CS200">
        <v>37225</v>
      </c>
      <c r="CT200">
        <v>35425</v>
      </c>
      <c r="CU200">
        <v>35175</v>
      </c>
      <c r="CV200">
        <v>34925</v>
      </c>
      <c r="CW200">
        <v>8792</v>
      </c>
      <c r="CX200">
        <v>8722</v>
      </c>
      <c r="CY200">
        <v>8330</v>
      </c>
      <c r="CZ200">
        <v>7630</v>
      </c>
    </row>
    <row r="201" spans="1:104" x14ac:dyDescent="0.25">
      <c r="A201" s="1">
        <v>51653</v>
      </c>
      <c r="B201">
        <v>16.75</v>
      </c>
      <c r="C201">
        <v>22524300</v>
      </c>
      <c r="D201">
        <v>23.907948306581556</v>
      </c>
      <c r="E201">
        <v>170</v>
      </c>
      <c r="F201">
        <v>72.2</v>
      </c>
      <c r="G201">
        <v>104.3</v>
      </c>
      <c r="H201">
        <v>0.75</v>
      </c>
      <c r="I201">
        <v>7.5600000000000001E-2</v>
      </c>
      <c r="J201">
        <v>0.122</v>
      </c>
      <c r="L201">
        <v>0.75</v>
      </c>
      <c r="M201">
        <v>1.61E-2</v>
      </c>
      <c r="N201">
        <v>3.2099999999999997E-2</v>
      </c>
      <c r="O201">
        <v>5597.9000000000015</v>
      </c>
      <c r="P201">
        <v>3.3099999999999997E-2</v>
      </c>
      <c r="R201">
        <v>2.64E-2</v>
      </c>
      <c r="S201">
        <v>25</v>
      </c>
      <c r="T201">
        <v>4.24</v>
      </c>
      <c r="U201">
        <v>12.8045357148576</v>
      </c>
      <c r="V201">
        <v>0.29899999999999999</v>
      </c>
      <c r="W201">
        <v>10</v>
      </c>
      <c r="X201">
        <v>0.18</v>
      </c>
      <c r="Y201">
        <v>2.0669160524888599</v>
      </c>
      <c r="Z201">
        <v>1.1499999999999999</v>
      </c>
      <c r="AA201">
        <v>1000</v>
      </c>
      <c r="AB201">
        <v>295.68</v>
      </c>
      <c r="AC201">
        <v>640.1</v>
      </c>
      <c r="AF201">
        <v>57</v>
      </c>
      <c r="AG201">
        <v>31.1</v>
      </c>
      <c r="AH201">
        <v>8.6</v>
      </c>
      <c r="AI201">
        <v>0.71</v>
      </c>
      <c r="AJ201">
        <v>6.4</v>
      </c>
      <c r="AK201">
        <v>58.2</v>
      </c>
      <c r="AL201">
        <v>3</v>
      </c>
      <c r="AM201">
        <v>19.7</v>
      </c>
      <c r="AN201">
        <v>2040.75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7</v>
      </c>
      <c r="AW201">
        <v>117</v>
      </c>
      <c r="AX201">
        <v>200</v>
      </c>
      <c r="AY201">
        <v>129</v>
      </c>
      <c r="AZ201">
        <v>166</v>
      </c>
      <c r="BA201">
        <v>97</v>
      </c>
      <c r="BB201">
        <v>4</v>
      </c>
      <c r="BC201">
        <v>0</v>
      </c>
      <c r="BD201">
        <v>0</v>
      </c>
      <c r="BE201" t="s">
        <v>236</v>
      </c>
      <c r="BK201">
        <v>63.2</v>
      </c>
      <c r="BL201">
        <v>1388.4</v>
      </c>
      <c r="BM201">
        <v>77.3</v>
      </c>
      <c r="BN201">
        <v>0</v>
      </c>
      <c r="BO201">
        <v>314</v>
      </c>
      <c r="BP201">
        <v>2645.8</v>
      </c>
      <c r="BQ201">
        <v>18.100000000000001</v>
      </c>
      <c r="BR201">
        <v>35.6</v>
      </c>
      <c r="BS201">
        <v>267.10000000000002</v>
      </c>
      <c r="BT201">
        <v>788.4</v>
      </c>
      <c r="CJ201">
        <v>1629582</v>
      </c>
      <c r="CK201">
        <v>1476566</v>
      </c>
      <c r="CL201">
        <v>1326740</v>
      </c>
      <c r="CM201">
        <v>1191494</v>
      </c>
      <c r="CN201">
        <v>1098658</v>
      </c>
      <c r="CO201">
        <v>946515</v>
      </c>
      <c r="CP201">
        <v>804472</v>
      </c>
      <c r="CQ201">
        <v>37375</v>
      </c>
      <c r="CR201">
        <v>37225</v>
      </c>
      <c r="CS201">
        <v>37050</v>
      </c>
      <c r="CT201">
        <v>35175</v>
      </c>
      <c r="CU201">
        <v>34925</v>
      </c>
      <c r="CV201">
        <v>34650</v>
      </c>
      <c r="CW201">
        <v>8736</v>
      </c>
      <c r="CX201">
        <v>8680</v>
      </c>
      <c r="CY201">
        <v>8316</v>
      </c>
      <c r="CZ201">
        <v>7630</v>
      </c>
    </row>
    <row r="202" spans="1:104" x14ac:dyDescent="0.25">
      <c r="A202" s="1">
        <v>51683</v>
      </c>
      <c r="B202">
        <v>16.833333333333332</v>
      </c>
      <c r="C202">
        <v>22682800</v>
      </c>
      <c r="D202">
        <v>24.07716044155389</v>
      </c>
      <c r="E202">
        <v>170</v>
      </c>
      <c r="F202">
        <v>72.400000000000006</v>
      </c>
      <c r="G202">
        <v>104.6</v>
      </c>
      <c r="H202">
        <v>0.75</v>
      </c>
      <c r="I202">
        <v>7.5999999999999998E-2</v>
      </c>
      <c r="J202">
        <v>0.12239999999999999</v>
      </c>
      <c r="L202">
        <v>0.75</v>
      </c>
      <c r="M202">
        <v>1.6400000000000001E-2</v>
      </c>
      <c r="N202">
        <v>3.2599999999999997E-2</v>
      </c>
      <c r="O202">
        <v>5205.3</v>
      </c>
      <c r="P202">
        <v>3.32E-2</v>
      </c>
      <c r="R202">
        <v>2.64E-2</v>
      </c>
      <c r="S202">
        <v>25</v>
      </c>
      <c r="T202">
        <v>4.25</v>
      </c>
      <c r="U202">
        <v>12.8205509445713</v>
      </c>
      <c r="V202">
        <v>0.29899999999999999</v>
      </c>
      <c r="W202">
        <v>10</v>
      </c>
      <c r="X202">
        <v>0.191</v>
      </c>
      <c r="Y202">
        <v>2.0796078189662102</v>
      </c>
      <c r="Z202">
        <v>1.1599999999999999</v>
      </c>
      <c r="AA202">
        <v>1000</v>
      </c>
      <c r="AB202">
        <v>297.79000000000002</v>
      </c>
      <c r="AC202">
        <v>642.70000000000005</v>
      </c>
      <c r="AF202">
        <v>66</v>
      </c>
      <c r="AG202">
        <v>34.799999999999997</v>
      </c>
      <c r="AH202">
        <v>14.8</v>
      </c>
      <c r="AI202">
        <v>0.23</v>
      </c>
      <c r="AJ202">
        <v>6.1</v>
      </c>
      <c r="AK202">
        <v>66.7</v>
      </c>
      <c r="AL202">
        <v>0</v>
      </c>
      <c r="AM202">
        <v>21.2</v>
      </c>
      <c r="AN202">
        <v>2040.8333333333333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6</v>
      </c>
      <c r="AX202">
        <v>89</v>
      </c>
      <c r="AY202">
        <v>234</v>
      </c>
      <c r="AZ202">
        <v>131</v>
      </c>
      <c r="BA202">
        <v>169</v>
      </c>
      <c r="BB202">
        <v>115</v>
      </c>
      <c r="BC202">
        <v>0</v>
      </c>
      <c r="BD202">
        <v>0</v>
      </c>
      <c r="BE202" t="s">
        <v>237</v>
      </c>
      <c r="BK202">
        <v>58.9</v>
      </c>
      <c r="BL202">
        <v>1225.8</v>
      </c>
      <c r="BM202">
        <v>70.5</v>
      </c>
      <c r="BN202">
        <v>0</v>
      </c>
      <c r="BO202">
        <v>292.2</v>
      </c>
      <c r="BP202">
        <v>2576.8000000000002</v>
      </c>
      <c r="BQ202">
        <v>17.100000000000001</v>
      </c>
      <c r="BR202">
        <v>34.700000000000003</v>
      </c>
      <c r="BS202">
        <v>236.9</v>
      </c>
      <c r="BT202">
        <v>692.4</v>
      </c>
      <c r="CJ202">
        <v>1384153</v>
      </c>
      <c r="CK202">
        <v>1199378</v>
      </c>
      <c r="CL202">
        <v>1034208</v>
      </c>
      <c r="CM202">
        <v>895016</v>
      </c>
      <c r="CN202">
        <v>806081</v>
      </c>
      <c r="CO202">
        <v>667008</v>
      </c>
      <c r="CP202">
        <v>548807</v>
      </c>
      <c r="CQ202">
        <v>37325</v>
      </c>
      <c r="CR202">
        <v>37175</v>
      </c>
      <c r="CS202">
        <v>36950</v>
      </c>
      <c r="CT202">
        <v>35075</v>
      </c>
      <c r="CU202">
        <v>34800</v>
      </c>
      <c r="CV202">
        <v>34500</v>
      </c>
      <c r="CW202">
        <v>8722</v>
      </c>
      <c r="CX202">
        <v>8652</v>
      </c>
      <c r="CY202">
        <v>8302</v>
      </c>
      <c r="CZ202">
        <v>7630</v>
      </c>
    </row>
    <row r="203" spans="1:104" x14ac:dyDescent="0.25">
      <c r="A203" s="1">
        <v>51714</v>
      </c>
      <c r="B203">
        <v>16.916666666666668</v>
      </c>
      <c r="C203">
        <v>22843500</v>
      </c>
      <c r="D203">
        <v>24.252957432886461</v>
      </c>
      <c r="E203">
        <v>170</v>
      </c>
      <c r="F203">
        <v>72.5</v>
      </c>
      <c r="G203">
        <v>104.8</v>
      </c>
      <c r="H203">
        <v>0.75</v>
      </c>
      <c r="I203">
        <v>7.6200000000000004E-2</v>
      </c>
      <c r="J203">
        <v>0.1227</v>
      </c>
      <c r="L203">
        <v>0.75</v>
      </c>
      <c r="M203">
        <v>1.6500000000000001E-2</v>
      </c>
      <c r="N203">
        <v>3.2800000000000003E-2</v>
      </c>
      <c r="O203">
        <v>5279.5</v>
      </c>
      <c r="P203">
        <v>3.3300000000000003E-2</v>
      </c>
      <c r="R203">
        <v>2.6499999999999999E-2</v>
      </c>
      <c r="S203">
        <v>25</v>
      </c>
      <c r="T203">
        <v>4.26</v>
      </c>
      <c r="U203">
        <v>12.8365661742851</v>
      </c>
      <c r="V203">
        <v>0.29899999999999999</v>
      </c>
      <c r="W203">
        <v>10</v>
      </c>
      <c r="X203">
        <v>0.20100000000000001</v>
      </c>
      <c r="Y203">
        <v>2.0932510330920402</v>
      </c>
      <c r="Z203">
        <v>1.18</v>
      </c>
      <c r="AA203">
        <v>1000</v>
      </c>
      <c r="AB203">
        <v>297.79000000000002</v>
      </c>
      <c r="AC203">
        <v>642.70000000000005</v>
      </c>
      <c r="AF203">
        <v>71.5</v>
      </c>
      <c r="AG203">
        <v>39.200000000000003</v>
      </c>
      <c r="AH203">
        <v>15</v>
      </c>
      <c r="AI203">
        <v>1.01</v>
      </c>
      <c r="AJ203">
        <v>7.1</v>
      </c>
      <c r="AK203">
        <v>56.3</v>
      </c>
      <c r="AL203">
        <v>4</v>
      </c>
      <c r="AM203">
        <v>9.8000000000000007</v>
      </c>
      <c r="AN203">
        <v>2040.9166666666667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4</v>
      </c>
      <c r="AX203">
        <v>202</v>
      </c>
      <c r="AY203">
        <v>209</v>
      </c>
      <c r="AZ203">
        <v>173</v>
      </c>
      <c r="BA203">
        <v>141</v>
      </c>
      <c r="BB203">
        <v>15</v>
      </c>
      <c r="BC203">
        <v>0</v>
      </c>
      <c r="BD203">
        <v>0</v>
      </c>
      <c r="BE203" t="s">
        <v>238</v>
      </c>
      <c r="BK203">
        <v>55.1</v>
      </c>
      <c r="BL203">
        <v>1200.7</v>
      </c>
      <c r="BM203">
        <v>67.099999999999994</v>
      </c>
      <c r="BN203">
        <v>0</v>
      </c>
      <c r="BO203">
        <v>278.5</v>
      </c>
      <c r="BP203">
        <v>2622.8</v>
      </c>
      <c r="BQ203">
        <v>17.600000000000001</v>
      </c>
      <c r="BR203">
        <v>35</v>
      </c>
      <c r="BS203">
        <v>255.5</v>
      </c>
      <c r="BT203">
        <v>747.2</v>
      </c>
      <c r="CJ203">
        <v>1551094</v>
      </c>
      <c r="CK203">
        <v>1375319</v>
      </c>
      <c r="CL203">
        <v>1205597</v>
      </c>
      <c r="CM203">
        <v>1057795</v>
      </c>
      <c r="CN203">
        <v>958639</v>
      </c>
      <c r="CO203">
        <v>795979</v>
      </c>
      <c r="CP203">
        <v>650750</v>
      </c>
      <c r="CQ203">
        <v>37300</v>
      </c>
      <c r="CR203">
        <v>37150</v>
      </c>
      <c r="CS203">
        <v>36925</v>
      </c>
      <c r="CT203">
        <v>35025</v>
      </c>
      <c r="CU203">
        <v>34725</v>
      </c>
      <c r="CV203">
        <v>34450</v>
      </c>
      <c r="CW203">
        <v>8708</v>
      </c>
      <c r="CX203">
        <v>8624</v>
      </c>
      <c r="CY203">
        <v>8288</v>
      </c>
      <c r="CZ203">
        <v>7630</v>
      </c>
    </row>
    <row r="204" spans="1:104" x14ac:dyDescent="0.25">
      <c r="A204" s="1">
        <v>51745</v>
      </c>
      <c r="B204">
        <v>17</v>
      </c>
      <c r="C204">
        <v>23005600</v>
      </c>
      <c r="D204">
        <v>24.429739852961841</v>
      </c>
      <c r="E204">
        <v>170</v>
      </c>
      <c r="F204">
        <v>72.599999999999994</v>
      </c>
      <c r="G204">
        <v>105</v>
      </c>
      <c r="H204">
        <v>0.75</v>
      </c>
      <c r="I204">
        <v>7.6300000000000007E-2</v>
      </c>
      <c r="J204">
        <v>0.12280000000000001</v>
      </c>
      <c r="L204">
        <v>0.75</v>
      </c>
      <c r="M204">
        <v>1.6500000000000001E-2</v>
      </c>
      <c r="N204">
        <v>3.2800000000000003E-2</v>
      </c>
      <c r="O204">
        <v>5326.7000000000007</v>
      </c>
      <c r="P204">
        <v>3.3300000000000003E-2</v>
      </c>
      <c r="R204">
        <v>2.6499999999999999E-2</v>
      </c>
      <c r="S204">
        <v>25</v>
      </c>
      <c r="T204">
        <v>4.2699999999999996</v>
      </c>
      <c r="U204">
        <v>12.8525814039988</v>
      </c>
      <c r="V204">
        <v>0.29899999999999999</v>
      </c>
      <c r="W204">
        <v>10</v>
      </c>
      <c r="X204">
        <v>0.20899999999999999</v>
      </c>
      <c r="Y204">
        <v>2.1032096047362301</v>
      </c>
      <c r="Z204">
        <v>1.19</v>
      </c>
      <c r="AA204">
        <v>1000</v>
      </c>
      <c r="AB204">
        <v>298.85000000000002</v>
      </c>
      <c r="AC204">
        <v>644</v>
      </c>
      <c r="AF204">
        <v>79.2</v>
      </c>
      <c r="AG204">
        <v>54.3</v>
      </c>
      <c r="AH204">
        <v>28</v>
      </c>
      <c r="AI204">
        <v>0.35</v>
      </c>
      <c r="AJ204">
        <v>7.7</v>
      </c>
      <c r="AK204">
        <v>65.599999999999994</v>
      </c>
      <c r="AL204">
        <v>2</v>
      </c>
      <c r="AM204">
        <v>0.3</v>
      </c>
      <c r="AN204">
        <v>2041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4</v>
      </c>
      <c r="AV204">
        <v>37</v>
      </c>
      <c r="AW204">
        <v>138</v>
      </c>
      <c r="AX204">
        <v>228</v>
      </c>
      <c r="AY204">
        <v>135</v>
      </c>
      <c r="AZ204">
        <v>138</v>
      </c>
      <c r="BA204">
        <v>40</v>
      </c>
      <c r="BB204">
        <v>0</v>
      </c>
      <c r="BC204">
        <v>0</v>
      </c>
      <c r="BD204">
        <v>0</v>
      </c>
      <c r="BE204" t="s">
        <v>239</v>
      </c>
      <c r="BK204">
        <v>57.8</v>
      </c>
      <c r="BL204">
        <v>1238.3</v>
      </c>
      <c r="BM204">
        <v>69.8</v>
      </c>
      <c r="BN204">
        <v>0</v>
      </c>
      <c r="BO204">
        <v>289.39999999999998</v>
      </c>
      <c r="BP204">
        <v>2599.8000000000002</v>
      </c>
      <c r="BQ204">
        <v>17.8</v>
      </c>
      <c r="BR204">
        <v>35</v>
      </c>
      <c r="BS204">
        <v>257.8</v>
      </c>
      <c r="BT204">
        <v>761</v>
      </c>
      <c r="CJ204">
        <v>1847739</v>
      </c>
      <c r="CK204">
        <v>1710214</v>
      </c>
      <c r="CL204">
        <v>1562661</v>
      </c>
      <c r="CM204">
        <v>1415409</v>
      </c>
      <c r="CN204">
        <v>1300396</v>
      </c>
      <c r="CO204">
        <v>1105604</v>
      </c>
      <c r="CP204">
        <v>962959</v>
      </c>
      <c r="CQ204">
        <v>37050</v>
      </c>
      <c r="CR204">
        <v>36900</v>
      </c>
      <c r="CS204">
        <v>36675</v>
      </c>
      <c r="CT204">
        <v>34775</v>
      </c>
      <c r="CU204">
        <v>34500</v>
      </c>
      <c r="CV204">
        <v>34200</v>
      </c>
      <c r="CW204">
        <v>8666</v>
      </c>
      <c r="CX204">
        <v>8596</v>
      </c>
      <c r="CY204">
        <v>8274</v>
      </c>
      <c r="CZ204">
        <v>7630</v>
      </c>
    </row>
    <row r="205" spans="1:104" x14ac:dyDescent="0.25">
      <c r="A205" s="1">
        <v>51775</v>
      </c>
      <c r="B205">
        <v>17.083333333333332</v>
      </c>
      <c r="C205">
        <v>23172100</v>
      </c>
      <c r="D205">
        <v>24.607602018233678</v>
      </c>
      <c r="E205">
        <v>170</v>
      </c>
      <c r="F205">
        <v>72.7</v>
      </c>
      <c r="G205">
        <v>105.2</v>
      </c>
      <c r="H205">
        <v>0.75</v>
      </c>
      <c r="I205">
        <v>7.6300000000000007E-2</v>
      </c>
      <c r="J205">
        <v>0.12280000000000001</v>
      </c>
      <c r="L205">
        <v>0.75</v>
      </c>
      <c r="M205">
        <v>1.6500000000000001E-2</v>
      </c>
      <c r="N205">
        <v>3.2800000000000003E-2</v>
      </c>
      <c r="O205">
        <v>5470.7</v>
      </c>
      <c r="P205">
        <v>3.3300000000000003E-2</v>
      </c>
      <c r="R205">
        <v>2.6499999999999999E-2</v>
      </c>
      <c r="S205">
        <v>25</v>
      </c>
      <c r="T205">
        <v>4.28</v>
      </c>
      <c r="U205">
        <v>12.868596633712601</v>
      </c>
      <c r="V205">
        <v>0.29899999999999999</v>
      </c>
      <c r="W205">
        <v>10</v>
      </c>
      <c r="X205">
        <v>0.214</v>
      </c>
      <c r="Y205">
        <v>2.11026442165827</v>
      </c>
      <c r="Z205">
        <v>1.2</v>
      </c>
      <c r="AA205">
        <v>1000</v>
      </c>
      <c r="AB205">
        <v>299.89999999999998</v>
      </c>
      <c r="AC205">
        <v>645.29999999999995</v>
      </c>
      <c r="AF205">
        <v>95.9</v>
      </c>
      <c r="AG205">
        <v>60.6</v>
      </c>
      <c r="AH205">
        <v>30.8</v>
      </c>
      <c r="AI205">
        <v>7.0000000000000007E-2</v>
      </c>
      <c r="AJ205">
        <v>6.9</v>
      </c>
      <c r="AK205">
        <v>70.900000000000006</v>
      </c>
      <c r="AL205">
        <v>0</v>
      </c>
      <c r="AM205">
        <v>0</v>
      </c>
      <c r="AN205">
        <v>2041.0833333333333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54</v>
      </c>
      <c r="AV205">
        <v>104</v>
      </c>
      <c r="AW205">
        <v>241</v>
      </c>
      <c r="AX205">
        <v>151</v>
      </c>
      <c r="AY205">
        <v>112</v>
      </c>
      <c r="AZ205">
        <v>82</v>
      </c>
      <c r="BA205">
        <v>0</v>
      </c>
      <c r="BB205">
        <v>0</v>
      </c>
      <c r="BC205">
        <v>0</v>
      </c>
      <c r="BD205">
        <v>0</v>
      </c>
      <c r="BE205" t="s">
        <v>240</v>
      </c>
      <c r="BK205">
        <v>62.2</v>
      </c>
      <c r="BL205">
        <v>1363.2</v>
      </c>
      <c r="BM205">
        <v>76</v>
      </c>
      <c r="BN205">
        <v>0</v>
      </c>
      <c r="BO205">
        <v>308.89999999999998</v>
      </c>
      <c r="BP205">
        <v>2579.1999999999998</v>
      </c>
      <c r="BQ205">
        <v>17.600000000000001</v>
      </c>
      <c r="BR205">
        <v>34.700000000000003</v>
      </c>
      <c r="BS205">
        <v>260.39999999999998</v>
      </c>
      <c r="BT205">
        <v>768.5</v>
      </c>
      <c r="CJ205">
        <v>2056155</v>
      </c>
      <c r="CK205">
        <v>1983050</v>
      </c>
      <c r="CL205">
        <v>1891671</v>
      </c>
      <c r="CM205">
        <v>1789972</v>
      </c>
      <c r="CN205">
        <v>1706367</v>
      </c>
      <c r="CO205">
        <v>1517075</v>
      </c>
      <c r="CP205">
        <v>1302861</v>
      </c>
      <c r="CQ205">
        <v>37325</v>
      </c>
      <c r="CR205">
        <v>37125</v>
      </c>
      <c r="CS205">
        <v>36850</v>
      </c>
      <c r="CT205">
        <v>34900</v>
      </c>
      <c r="CU205">
        <v>34575</v>
      </c>
      <c r="CV205">
        <v>34275</v>
      </c>
      <c r="CW205">
        <v>8694</v>
      </c>
      <c r="CX205">
        <v>8582</v>
      </c>
      <c r="CY205">
        <v>8260</v>
      </c>
      <c r="CZ205">
        <v>7630</v>
      </c>
    </row>
    <row r="206" spans="1:104" x14ac:dyDescent="0.25">
      <c r="A206" s="1">
        <v>51806</v>
      </c>
      <c r="B206">
        <v>17.166666666666668</v>
      </c>
      <c r="C206">
        <v>23320200</v>
      </c>
      <c r="D206">
        <v>24.764090822819021</v>
      </c>
      <c r="E206">
        <v>170</v>
      </c>
      <c r="F206">
        <v>72.900000000000006</v>
      </c>
      <c r="G206">
        <v>105.4</v>
      </c>
      <c r="H206">
        <v>0.75</v>
      </c>
      <c r="I206">
        <v>7.6300000000000007E-2</v>
      </c>
      <c r="J206">
        <v>0.12280000000000001</v>
      </c>
      <c r="L206">
        <v>0.75</v>
      </c>
      <c r="M206">
        <v>1.6500000000000001E-2</v>
      </c>
      <c r="N206">
        <v>3.2800000000000003E-2</v>
      </c>
      <c r="O206">
        <v>4864.9999999999991</v>
      </c>
      <c r="P206">
        <v>3.3300000000000003E-2</v>
      </c>
      <c r="R206">
        <v>2.6499999999999999E-2</v>
      </c>
      <c r="S206">
        <v>25</v>
      </c>
      <c r="T206">
        <v>4.29</v>
      </c>
      <c r="U206">
        <v>12.8846118634264</v>
      </c>
      <c r="V206">
        <v>0.29899999999999999</v>
      </c>
      <c r="W206">
        <v>10</v>
      </c>
      <c r="X206">
        <v>0.218</v>
      </c>
      <c r="Y206">
        <v>2.11426442165827</v>
      </c>
      <c r="Z206">
        <v>1.2</v>
      </c>
      <c r="AA206">
        <v>1000</v>
      </c>
      <c r="AB206">
        <v>299.89999999999998</v>
      </c>
      <c r="AC206">
        <v>645.29999999999995</v>
      </c>
      <c r="AF206">
        <v>96.7</v>
      </c>
      <c r="AG206">
        <v>74.2</v>
      </c>
      <c r="AH206">
        <v>41</v>
      </c>
      <c r="AI206">
        <v>0.03</v>
      </c>
      <c r="AJ206">
        <v>6.8</v>
      </c>
      <c r="AK206">
        <v>82.3</v>
      </c>
      <c r="AL206">
        <v>0</v>
      </c>
      <c r="AM206">
        <v>0</v>
      </c>
      <c r="AN206">
        <v>2041.1666666666667</v>
      </c>
      <c r="AO206">
        <v>0</v>
      </c>
      <c r="AP206">
        <v>0</v>
      </c>
      <c r="AQ206">
        <v>0</v>
      </c>
      <c r="AR206">
        <v>0</v>
      </c>
      <c r="AS206">
        <v>30</v>
      </c>
      <c r="AT206">
        <v>184</v>
      </c>
      <c r="AU206">
        <v>284</v>
      </c>
      <c r="AV206">
        <v>144</v>
      </c>
      <c r="AW206">
        <v>72</v>
      </c>
      <c r="AX206">
        <v>6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 t="s">
        <v>241</v>
      </c>
      <c r="BK206">
        <v>53.3</v>
      </c>
      <c r="BL206">
        <v>1298.3</v>
      </c>
      <c r="BM206">
        <v>68.2</v>
      </c>
      <c r="BN206">
        <v>0</v>
      </c>
      <c r="BO206">
        <v>272.10000000000002</v>
      </c>
      <c r="BP206">
        <v>2197.1</v>
      </c>
      <c r="BQ206">
        <v>15.2</v>
      </c>
      <c r="BR206">
        <v>29.5</v>
      </c>
      <c r="BS206">
        <v>233.9</v>
      </c>
      <c r="BT206">
        <v>697.4</v>
      </c>
      <c r="CJ206">
        <v>2163295</v>
      </c>
      <c r="CK206">
        <v>2154263</v>
      </c>
      <c r="CL206">
        <v>2144825</v>
      </c>
      <c r="CM206">
        <v>2135726</v>
      </c>
      <c r="CN206">
        <v>2128558</v>
      </c>
      <c r="CO206">
        <v>2112787</v>
      </c>
      <c r="CP206">
        <v>2093950</v>
      </c>
      <c r="CQ206">
        <v>37550</v>
      </c>
      <c r="CR206">
        <v>37375</v>
      </c>
      <c r="CS206">
        <v>37100</v>
      </c>
      <c r="CT206">
        <v>35200</v>
      </c>
      <c r="CU206">
        <v>34900</v>
      </c>
      <c r="CV206">
        <v>34600</v>
      </c>
      <c r="CW206">
        <v>8750</v>
      </c>
      <c r="CX206">
        <v>8596</v>
      </c>
      <c r="CY206">
        <v>8246</v>
      </c>
      <c r="CZ206">
        <v>7630</v>
      </c>
    </row>
    <row r="207" spans="1:104" x14ac:dyDescent="0.25">
      <c r="A207" s="1">
        <v>51836</v>
      </c>
      <c r="B207">
        <v>17.25</v>
      </c>
      <c r="C207">
        <v>23450700</v>
      </c>
      <c r="D207">
        <v>24.899465345917061</v>
      </c>
      <c r="E207">
        <v>170</v>
      </c>
      <c r="F207">
        <v>73</v>
      </c>
      <c r="G207">
        <v>105.5</v>
      </c>
      <c r="H207">
        <v>0.75</v>
      </c>
      <c r="I207">
        <v>7.6300000000000007E-2</v>
      </c>
      <c r="J207">
        <v>0.12280000000000001</v>
      </c>
      <c r="L207">
        <v>0.75</v>
      </c>
      <c r="M207">
        <v>1.6500000000000001E-2</v>
      </c>
      <c r="N207">
        <v>3.2800000000000003E-2</v>
      </c>
      <c r="O207">
        <v>4288.2</v>
      </c>
      <c r="P207">
        <v>3.3300000000000003E-2</v>
      </c>
      <c r="R207">
        <v>2.6499999999999999E-2</v>
      </c>
      <c r="S207">
        <v>25</v>
      </c>
      <c r="T207">
        <v>4.3</v>
      </c>
      <c r="U207">
        <v>12.9006270931401</v>
      </c>
      <c r="V207">
        <v>0.29899999999999999</v>
      </c>
      <c r="W207">
        <v>10</v>
      </c>
      <c r="X207">
        <v>0.221</v>
      </c>
      <c r="Y207">
        <v>2.1172644216582701</v>
      </c>
      <c r="Z207">
        <v>1.2</v>
      </c>
      <c r="AA207">
        <v>1000</v>
      </c>
      <c r="AB207">
        <v>299.89999999999998</v>
      </c>
      <c r="AC207">
        <v>645.29999999999995</v>
      </c>
      <c r="AF207">
        <v>104.5</v>
      </c>
      <c r="AG207">
        <v>81</v>
      </c>
      <c r="AH207">
        <v>61</v>
      </c>
      <c r="AI207">
        <v>0.6</v>
      </c>
      <c r="AJ207">
        <v>5</v>
      </c>
      <c r="AK207">
        <v>69.599999999999994</v>
      </c>
      <c r="AL207">
        <v>2</v>
      </c>
      <c r="AM207">
        <v>0</v>
      </c>
      <c r="AN207">
        <v>2041.25</v>
      </c>
      <c r="AO207">
        <v>0</v>
      </c>
      <c r="AP207">
        <v>0</v>
      </c>
      <c r="AQ207">
        <v>0</v>
      </c>
      <c r="AR207">
        <v>12</v>
      </c>
      <c r="AS207">
        <v>88</v>
      </c>
      <c r="AT207">
        <v>269</v>
      </c>
      <c r="AU207">
        <v>228</v>
      </c>
      <c r="AV207">
        <v>102</v>
      </c>
      <c r="AW207">
        <v>45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 t="s">
        <v>242</v>
      </c>
      <c r="BK207">
        <v>43.2</v>
      </c>
      <c r="BL207">
        <v>1194.4000000000001</v>
      </c>
      <c r="BM207">
        <v>59.1</v>
      </c>
      <c r="BN207">
        <v>0</v>
      </c>
      <c r="BO207">
        <v>229.6</v>
      </c>
      <c r="BP207">
        <v>1934.4</v>
      </c>
      <c r="BQ207">
        <v>13.2</v>
      </c>
      <c r="BR207">
        <v>26</v>
      </c>
      <c r="BS207">
        <v>197.7</v>
      </c>
      <c r="BT207">
        <v>590.6</v>
      </c>
      <c r="CJ207">
        <v>2163295</v>
      </c>
      <c r="CK207">
        <v>2154263</v>
      </c>
      <c r="CL207">
        <v>2144825</v>
      </c>
      <c r="CM207">
        <v>2135726</v>
      </c>
      <c r="CN207">
        <v>2128558</v>
      </c>
      <c r="CO207">
        <v>2112787</v>
      </c>
      <c r="CP207">
        <v>2093950</v>
      </c>
      <c r="CQ207">
        <v>37725</v>
      </c>
      <c r="CR207">
        <v>37550</v>
      </c>
      <c r="CS207">
        <v>37275</v>
      </c>
      <c r="CT207">
        <v>35400</v>
      </c>
      <c r="CU207">
        <v>35125</v>
      </c>
      <c r="CV207">
        <v>34825</v>
      </c>
      <c r="CW207">
        <v>8806</v>
      </c>
      <c r="CX207">
        <v>8610</v>
      </c>
      <c r="CY207">
        <v>8246</v>
      </c>
      <c r="CZ207">
        <v>7630</v>
      </c>
    </row>
    <row r="208" spans="1:104" x14ac:dyDescent="0.25">
      <c r="A208" s="1">
        <v>51867</v>
      </c>
      <c r="B208">
        <v>17.333333333333332</v>
      </c>
      <c r="C208">
        <v>23583000</v>
      </c>
      <c r="D208">
        <v>25.037431656487211</v>
      </c>
      <c r="E208">
        <v>170</v>
      </c>
      <c r="F208">
        <v>73.099999999999994</v>
      </c>
      <c r="G208">
        <v>105.7</v>
      </c>
      <c r="H208">
        <v>0.75</v>
      </c>
      <c r="I208">
        <v>7.6399999999999996E-2</v>
      </c>
      <c r="J208">
        <v>0.1229</v>
      </c>
      <c r="L208">
        <v>0.75</v>
      </c>
      <c r="M208">
        <v>1.6500000000000001E-2</v>
      </c>
      <c r="N208">
        <v>3.2800000000000003E-2</v>
      </c>
      <c r="O208">
        <v>4347.5</v>
      </c>
      <c r="P208">
        <v>3.3300000000000003E-2</v>
      </c>
      <c r="R208">
        <v>2.6499999999999999E-2</v>
      </c>
      <c r="S208">
        <v>25</v>
      </c>
      <c r="T208">
        <v>4.3099999999999996</v>
      </c>
      <c r="U208">
        <v>12.9166423228539</v>
      </c>
      <c r="V208">
        <v>0.29899999999999999</v>
      </c>
      <c r="W208">
        <v>10</v>
      </c>
      <c r="X208">
        <v>0.224</v>
      </c>
      <c r="Y208">
        <v>2.1224193286482098</v>
      </c>
      <c r="Z208">
        <v>1.21</v>
      </c>
      <c r="AA208">
        <v>1000</v>
      </c>
      <c r="AB208">
        <v>299.89999999999998</v>
      </c>
      <c r="AC208">
        <v>645.29999999999995</v>
      </c>
      <c r="AF208">
        <v>100</v>
      </c>
      <c r="AG208">
        <v>75.5</v>
      </c>
      <c r="AH208">
        <v>55.6</v>
      </c>
      <c r="AI208">
        <v>0</v>
      </c>
      <c r="AJ208">
        <v>6.5</v>
      </c>
      <c r="AK208">
        <v>75.900000000000006</v>
      </c>
      <c r="AL208">
        <v>0</v>
      </c>
      <c r="AM208">
        <v>0</v>
      </c>
      <c r="AN208">
        <v>2041.3333333333333</v>
      </c>
      <c r="AO208">
        <v>0</v>
      </c>
      <c r="AP208">
        <v>0</v>
      </c>
      <c r="AQ208">
        <v>1</v>
      </c>
      <c r="AR208">
        <v>25</v>
      </c>
      <c r="AS208">
        <v>74</v>
      </c>
      <c r="AT208">
        <v>359</v>
      </c>
      <c r="AU208">
        <v>185</v>
      </c>
      <c r="AV208">
        <v>77</v>
      </c>
      <c r="AW208">
        <v>23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 t="s">
        <v>243</v>
      </c>
      <c r="BK208">
        <v>44.9</v>
      </c>
      <c r="BL208">
        <v>1168.5</v>
      </c>
      <c r="BM208">
        <v>59.1</v>
      </c>
      <c r="BN208">
        <v>0</v>
      </c>
      <c r="BO208">
        <v>235.2</v>
      </c>
      <c r="BP208">
        <v>2006</v>
      </c>
      <c r="BQ208">
        <v>13.7</v>
      </c>
      <c r="BR208">
        <v>27</v>
      </c>
      <c r="BS208">
        <v>202.5</v>
      </c>
      <c r="BT208">
        <v>590.6</v>
      </c>
      <c r="CJ208">
        <v>2163295</v>
      </c>
      <c r="CK208">
        <v>2154263</v>
      </c>
      <c r="CL208">
        <v>2144825</v>
      </c>
      <c r="CM208">
        <v>2135726</v>
      </c>
      <c r="CN208">
        <v>2128558</v>
      </c>
      <c r="CO208">
        <v>2112787</v>
      </c>
      <c r="CP208">
        <v>2093950</v>
      </c>
      <c r="CQ208">
        <v>27875</v>
      </c>
      <c r="CR208">
        <v>37675</v>
      </c>
      <c r="CS208">
        <v>37400</v>
      </c>
      <c r="CT208">
        <v>35525</v>
      </c>
      <c r="CU208">
        <v>35250</v>
      </c>
      <c r="CV208">
        <v>35000</v>
      </c>
      <c r="CW208">
        <v>8778</v>
      </c>
      <c r="CX208">
        <v>8624</v>
      </c>
      <c r="CY208">
        <v>8232</v>
      </c>
      <c r="CZ208">
        <v>7630</v>
      </c>
    </row>
    <row r="209" spans="1:104" x14ac:dyDescent="0.25">
      <c r="A209" s="1">
        <v>51898</v>
      </c>
      <c r="B209">
        <v>17.416666666666668</v>
      </c>
      <c r="C209">
        <v>23719100</v>
      </c>
      <c r="D209">
        <v>25.181372560986851</v>
      </c>
      <c r="E209">
        <v>170</v>
      </c>
      <c r="F209">
        <v>73.2</v>
      </c>
      <c r="G209">
        <v>105.9</v>
      </c>
      <c r="H209">
        <v>0.75</v>
      </c>
      <c r="I209">
        <v>7.6399999999999996E-2</v>
      </c>
      <c r="J209">
        <v>0.123</v>
      </c>
      <c r="L209">
        <v>0.75</v>
      </c>
      <c r="M209">
        <v>1.6500000000000001E-2</v>
      </c>
      <c r="N209">
        <v>3.2800000000000003E-2</v>
      </c>
      <c r="O209">
        <v>4470.8</v>
      </c>
      <c r="P209">
        <v>3.3300000000000003E-2</v>
      </c>
      <c r="R209">
        <v>2.6599999999999999E-2</v>
      </c>
      <c r="S209">
        <v>25</v>
      </c>
      <c r="T209">
        <v>4.3099999999999996</v>
      </c>
      <c r="U209">
        <v>12.9166423228539</v>
      </c>
      <c r="V209">
        <v>0.29899999999999999</v>
      </c>
      <c r="W209">
        <v>10</v>
      </c>
      <c r="X209">
        <v>0.22800000000000001</v>
      </c>
      <c r="Y209">
        <v>2.1264193286482098</v>
      </c>
      <c r="Z209">
        <v>1.21</v>
      </c>
      <c r="AA209">
        <v>1000</v>
      </c>
      <c r="AB209">
        <v>299.89999999999998</v>
      </c>
      <c r="AC209">
        <v>645.29999999999995</v>
      </c>
      <c r="AF209">
        <v>91.4</v>
      </c>
      <c r="AG209">
        <v>65</v>
      </c>
      <c r="AH209">
        <v>42.4</v>
      </c>
      <c r="AI209">
        <v>1.95</v>
      </c>
      <c r="AJ209">
        <v>6</v>
      </c>
      <c r="AK209">
        <v>72.900000000000006</v>
      </c>
      <c r="AL209">
        <v>5</v>
      </c>
      <c r="AM209">
        <v>0</v>
      </c>
      <c r="AN209">
        <v>2041.4166666666667</v>
      </c>
      <c r="AO209">
        <v>0</v>
      </c>
      <c r="AP209">
        <v>0</v>
      </c>
      <c r="AQ209">
        <v>0</v>
      </c>
      <c r="AR209">
        <v>17</v>
      </c>
      <c r="AS209">
        <v>122</v>
      </c>
      <c r="AT209">
        <v>270</v>
      </c>
      <c r="AU209">
        <v>207</v>
      </c>
      <c r="AV209">
        <v>65</v>
      </c>
      <c r="AW209">
        <v>15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 t="s">
        <v>244</v>
      </c>
      <c r="BK209">
        <v>46.5</v>
      </c>
      <c r="BL209">
        <v>1194.4000000000001</v>
      </c>
      <c r="BM209">
        <v>62.6</v>
      </c>
      <c r="BN209">
        <v>0</v>
      </c>
      <c r="BO209">
        <v>240.9</v>
      </c>
      <c r="BP209">
        <v>2029.9</v>
      </c>
      <c r="BQ209">
        <v>14.2</v>
      </c>
      <c r="BR209">
        <v>27.3</v>
      </c>
      <c r="BS209">
        <v>214.6</v>
      </c>
      <c r="BT209">
        <v>640.4</v>
      </c>
      <c r="CJ209">
        <v>2163295</v>
      </c>
      <c r="CK209">
        <v>2154263</v>
      </c>
      <c r="CL209">
        <v>2144825</v>
      </c>
      <c r="CM209">
        <v>2135726</v>
      </c>
      <c r="CN209">
        <v>2128558</v>
      </c>
      <c r="CO209">
        <v>2112787</v>
      </c>
      <c r="CP209">
        <v>2093950</v>
      </c>
      <c r="CQ209">
        <v>26900</v>
      </c>
      <c r="CR209">
        <v>37300</v>
      </c>
      <c r="CS209">
        <v>37050</v>
      </c>
      <c r="CT209">
        <v>35150</v>
      </c>
      <c r="CU209">
        <v>34900</v>
      </c>
      <c r="CV209">
        <v>34625</v>
      </c>
      <c r="CW209">
        <v>8722</v>
      </c>
      <c r="CX209">
        <v>8596</v>
      </c>
      <c r="CY209">
        <v>8232</v>
      </c>
      <c r="CZ209">
        <v>7630</v>
      </c>
    </row>
    <row r="210" spans="1:104" x14ac:dyDescent="0.25">
      <c r="A210" s="1">
        <v>51926</v>
      </c>
      <c r="B210">
        <v>17.5</v>
      </c>
      <c r="C210">
        <v>23874100</v>
      </c>
      <c r="D210">
        <v>25.341464436291833</v>
      </c>
      <c r="E210">
        <v>170</v>
      </c>
      <c r="F210">
        <v>73.3</v>
      </c>
      <c r="G210">
        <v>106.1</v>
      </c>
      <c r="H210">
        <v>0.75</v>
      </c>
      <c r="I210">
        <v>7.6399999999999996E-2</v>
      </c>
      <c r="J210">
        <v>0.123</v>
      </c>
      <c r="L210">
        <v>0.75</v>
      </c>
      <c r="M210">
        <v>1.6500000000000001E-2</v>
      </c>
      <c r="N210">
        <v>3.2800000000000003E-2</v>
      </c>
      <c r="O210">
        <v>5092.9999999999991</v>
      </c>
      <c r="P210">
        <v>3.3300000000000003E-2</v>
      </c>
      <c r="R210">
        <v>2.6599999999999999E-2</v>
      </c>
      <c r="S210">
        <v>25</v>
      </c>
      <c r="T210">
        <v>4.32</v>
      </c>
      <c r="U210">
        <v>12.932657552567701</v>
      </c>
      <c r="V210">
        <v>0.29899999999999999</v>
      </c>
      <c r="W210">
        <v>10</v>
      </c>
      <c r="X210">
        <v>0.23200000000000001</v>
      </c>
      <c r="Y210">
        <v>2.13267828776738</v>
      </c>
      <c r="Z210">
        <v>1.22</v>
      </c>
      <c r="AA210">
        <v>1000</v>
      </c>
      <c r="AB210">
        <v>299.89999999999998</v>
      </c>
      <c r="AC210">
        <v>645.29999999999995</v>
      </c>
      <c r="AF210">
        <v>76.7</v>
      </c>
      <c r="AG210">
        <v>50.8</v>
      </c>
      <c r="AH210">
        <v>29.1</v>
      </c>
      <c r="AI210">
        <v>1.05</v>
      </c>
      <c r="AJ210">
        <v>4.5</v>
      </c>
      <c r="AK210">
        <v>64.3</v>
      </c>
      <c r="AL210">
        <v>2</v>
      </c>
      <c r="AM210">
        <v>0.6</v>
      </c>
      <c r="AN210">
        <v>2041.5</v>
      </c>
      <c r="AO210">
        <v>0</v>
      </c>
      <c r="AP210">
        <v>0</v>
      </c>
      <c r="AQ210">
        <v>0</v>
      </c>
      <c r="AR210">
        <v>0</v>
      </c>
      <c r="AS210">
        <v>8</v>
      </c>
      <c r="AT210">
        <v>78</v>
      </c>
      <c r="AU210">
        <v>152</v>
      </c>
      <c r="AV210">
        <v>180</v>
      </c>
      <c r="AW210">
        <v>144</v>
      </c>
      <c r="AX210">
        <v>99</v>
      </c>
      <c r="AY210">
        <v>69</v>
      </c>
      <c r="AZ210">
        <v>14</v>
      </c>
      <c r="BA210">
        <v>0</v>
      </c>
      <c r="BB210">
        <v>0</v>
      </c>
      <c r="BC210">
        <v>0</v>
      </c>
      <c r="BD210">
        <v>0</v>
      </c>
      <c r="BE210" t="s">
        <v>245</v>
      </c>
      <c r="BK210">
        <v>58.3</v>
      </c>
      <c r="BL210">
        <v>1402.2</v>
      </c>
      <c r="BM210">
        <v>74.599999999999994</v>
      </c>
      <c r="BN210">
        <v>0</v>
      </c>
      <c r="BO210">
        <v>294.7</v>
      </c>
      <c r="BP210">
        <v>2292.6</v>
      </c>
      <c r="BQ210">
        <v>15.7</v>
      </c>
      <c r="BR210">
        <v>30.8</v>
      </c>
      <c r="BS210">
        <v>233.9</v>
      </c>
      <c r="BT210">
        <v>690.2</v>
      </c>
      <c r="CJ210">
        <v>2163295</v>
      </c>
      <c r="CK210">
        <v>2152086</v>
      </c>
      <c r="CL210">
        <v>2121349</v>
      </c>
      <c r="CM210">
        <v>2083440</v>
      </c>
      <c r="CN210">
        <v>2054677</v>
      </c>
      <c r="CO210">
        <v>1999609</v>
      </c>
      <c r="CP210">
        <v>1952457</v>
      </c>
      <c r="CQ210">
        <v>26475</v>
      </c>
      <c r="CR210">
        <v>37050</v>
      </c>
      <c r="CS210">
        <v>36825</v>
      </c>
      <c r="CT210">
        <v>34925</v>
      </c>
      <c r="CU210">
        <v>34650</v>
      </c>
      <c r="CV210">
        <v>34350</v>
      </c>
      <c r="CW210">
        <v>8694</v>
      </c>
      <c r="CX210">
        <v>8568</v>
      </c>
      <c r="CY210">
        <v>8218</v>
      </c>
      <c r="CZ210">
        <v>7630</v>
      </c>
    </row>
    <row r="211" spans="1:104" x14ac:dyDescent="0.25">
      <c r="A211" s="1">
        <v>51957</v>
      </c>
      <c r="B211">
        <v>17.583333333333332</v>
      </c>
      <c r="C211">
        <v>24028300</v>
      </c>
      <c r="D211">
        <v>25.500851447650618</v>
      </c>
      <c r="E211">
        <v>170</v>
      </c>
      <c r="F211">
        <v>73.5</v>
      </c>
      <c r="G211">
        <v>106.3</v>
      </c>
      <c r="H211">
        <v>0.75</v>
      </c>
      <c r="I211">
        <v>7.6399999999999996E-2</v>
      </c>
      <c r="J211">
        <v>0.123</v>
      </c>
      <c r="L211">
        <v>0.75</v>
      </c>
      <c r="M211">
        <v>1.6500000000000001E-2</v>
      </c>
      <c r="N211">
        <v>3.2800000000000003E-2</v>
      </c>
      <c r="O211">
        <v>5064.2</v>
      </c>
      <c r="P211">
        <v>3.3300000000000003E-2</v>
      </c>
      <c r="R211">
        <v>2.6599999999999999E-2</v>
      </c>
      <c r="S211">
        <v>25</v>
      </c>
      <c r="T211">
        <v>4.33</v>
      </c>
      <c r="U211">
        <v>12.948672782281401</v>
      </c>
      <c r="V211">
        <v>0.29899999999999999</v>
      </c>
      <c r="W211">
        <v>10</v>
      </c>
      <c r="X211">
        <v>0.23599999999999999</v>
      </c>
      <c r="Y211">
        <v>2.13667828776738</v>
      </c>
      <c r="Z211">
        <v>1.22</v>
      </c>
      <c r="AA211">
        <v>1000</v>
      </c>
      <c r="AB211">
        <v>299.89999999999998</v>
      </c>
      <c r="AC211">
        <v>645.29999999999995</v>
      </c>
      <c r="AF211">
        <v>66.3</v>
      </c>
      <c r="AG211">
        <v>39.299999999999997</v>
      </c>
      <c r="AH211">
        <v>22.1</v>
      </c>
      <c r="AI211">
        <v>1.78</v>
      </c>
      <c r="AJ211">
        <v>5.8</v>
      </c>
      <c r="AK211">
        <v>64.3</v>
      </c>
      <c r="AL211">
        <v>3</v>
      </c>
      <c r="AM211">
        <v>4.8</v>
      </c>
      <c r="AN211">
        <v>2041.5833333333333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10</v>
      </c>
      <c r="AU211">
        <v>140</v>
      </c>
      <c r="AV211">
        <v>245</v>
      </c>
      <c r="AW211">
        <v>146</v>
      </c>
      <c r="AX211">
        <v>136</v>
      </c>
      <c r="AY211">
        <v>36</v>
      </c>
      <c r="AZ211">
        <v>7</v>
      </c>
      <c r="BA211">
        <v>0</v>
      </c>
      <c r="BB211">
        <v>0</v>
      </c>
      <c r="BC211">
        <v>0</v>
      </c>
      <c r="BD211">
        <v>0</v>
      </c>
      <c r="BE211" t="s">
        <v>246</v>
      </c>
      <c r="BK211">
        <v>60</v>
      </c>
      <c r="BL211">
        <v>1389.2</v>
      </c>
      <c r="BM211">
        <v>75.3</v>
      </c>
      <c r="BN211">
        <v>0</v>
      </c>
      <c r="BO211">
        <v>300.39999999999998</v>
      </c>
      <c r="BP211">
        <v>2268.6999999999998</v>
      </c>
      <c r="BQ211">
        <v>15.7</v>
      </c>
      <c r="BR211">
        <v>30.8</v>
      </c>
      <c r="BS211">
        <v>233.9</v>
      </c>
      <c r="BT211">
        <v>690.2</v>
      </c>
      <c r="CJ211">
        <v>2151818</v>
      </c>
      <c r="CK211">
        <v>2117057</v>
      </c>
      <c r="CL211">
        <v>2072920</v>
      </c>
      <c r="CM211">
        <v>2019300</v>
      </c>
      <c r="CN211">
        <v>1974574</v>
      </c>
      <c r="CO211">
        <v>1887624</v>
      </c>
      <c r="CP211">
        <v>1804476</v>
      </c>
      <c r="CQ211">
        <v>31050</v>
      </c>
      <c r="CR211">
        <v>37325</v>
      </c>
      <c r="CS211">
        <v>37075</v>
      </c>
      <c r="CT211">
        <v>35125</v>
      </c>
      <c r="CU211">
        <v>34825</v>
      </c>
      <c r="CV211">
        <v>34525</v>
      </c>
      <c r="CW211">
        <v>8750</v>
      </c>
      <c r="CX211">
        <v>8582</v>
      </c>
      <c r="CY211">
        <v>8218</v>
      </c>
      <c r="CZ211">
        <v>7630</v>
      </c>
    </row>
    <row r="212" spans="1:104" x14ac:dyDescent="0.25">
      <c r="A212" s="1">
        <v>51987</v>
      </c>
      <c r="B212">
        <v>17.666666666666668</v>
      </c>
      <c r="C212">
        <v>24191000</v>
      </c>
      <c r="D212">
        <v>25.675913639315141</v>
      </c>
      <c r="E212">
        <v>170</v>
      </c>
      <c r="F212">
        <v>73.599999999999994</v>
      </c>
      <c r="G212">
        <v>106.5</v>
      </c>
      <c r="H212">
        <v>0.75</v>
      </c>
      <c r="I212">
        <v>7.6399999999999996E-2</v>
      </c>
      <c r="J212">
        <v>0.123</v>
      </c>
      <c r="L212">
        <v>0.75</v>
      </c>
      <c r="M212">
        <v>1.6500000000000001E-2</v>
      </c>
      <c r="N212">
        <v>3.2800000000000003E-2</v>
      </c>
      <c r="O212">
        <v>5346.5999999999995</v>
      </c>
      <c r="P212">
        <v>3.3300000000000003E-2</v>
      </c>
      <c r="R212">
        <v>2.6599999999999999E-2</v>
      </c>
      <c r="S212">
        <v>25</v>
      </c>
      <c r="T212">
        <v>4.34</v>
      </c>
      <c r="U212">
        <v>12.9646880119952</v>
      </c>
      <c r="V212">
        <v>0.29899999999999999</v>
      </c>
      <c r="W212">
        <v>10</v>
      </c>
      <c r="X212">
        <v>0.24199999999999999</v>
      </c>
      <c r="Y212">
        <v>2.1450453806668599</v>
      </c>
      <c r="Z212">
        <v>1.23</v>
      </c>
      <c r="AA212">
        <v>1000</v>
      </c>
      <c r="AB212">
        <v>299.89999999999998</v>
      </c>
      <c r="AC212">
        <v>645.29999999999995</v>
      </c>
      <c r="AF212">
        <v>52.4</v>
      </c>
      <c r="AG212">
        <v>32.200000000000003</v>
      </c>
      <c r="AH212">
        <v>13.8</v>
      </c>
      <c r="AI212">
        <v>0.99</v>
      </c>
      <c r="AJ212">
        <v>4.9000000000000004</v>
      </c>
      <c r="AK212">
        <v>55.1</v>
      </c>
      <c r="AL212">
        <v>3</v>
      </c>
      <c r="AM212">
        <v>16.399999999999999</v>
      </c>
      <c r="AN212">
        <v>2041.6666666666667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17</v>
      </c>
      <c r="AV212">
        <v>115</v>
      </c>
      <c r="AW212">
        <v>213</v>
      </c>
      <c r="AX212">
        <v>152</v>
      </c>
      <c r="AY212">
        <v>175</v>
      </c>
      <c r="AZ212">
        <v>72</v>
      </c>
      <c r="BA212">
        <v>0</v>
      </c>
      <c r="BB212">
        <v>0</v>
      </c>
      <c r="BC212">
        <v>0</v>
      </c>
      <c r="BD212">
        <v>0</v>
      </c>
      <c r="BE212" t="s">
        <v>247</v>
      </c>
      <c r="BK212">
        <v>60.6</v>
      </c>
      <c r="BL212">
        <v>1324.3</v>
      </c>
      <c r="BM212">
        <v>73.900000000000006</v>
      </c>
      <c r="BN212">
        <v>0</v>
      </c>
      <c r="BO212">
        <v>300.39999999999998</v>
      </c>
      <c r="BP212">
        <v>2507.5</v>
      </c>
      <c r="BQ212">
        <v>17.3</v>
      </c>
      <c r="BR212">
        <v>33.700000000000003</v>
      </c>
      <c r="BS212">
        <v>260.39999999999998</v>
      </c>
      <c r="BT212">
        <v>768.5</v>
      </c>
      <c r="CJ212">
        <v>1911156</v>
      </c>
      <c r="CK212">
        <v>1812757</v>
      </c>
      <c r="CL212">
        <v>1706774</v>
      </c>
      <c r="CM212">
        <v>1606105</v>
      </c>
      <c r="CN212">
        <v>1534474</v>
      </c>
      <c r="CO212">
        <v>1406332</v>
      </c>
      <c r="CP212">
        <v>1288226</v>
      </c>
      <c r="CQ212">
        <v>34625</v>
      </c>
      <c r="CR212">
        <v>37350</v>
      </c>
      <c r="CS212">
        <v>37125</v>
      </c>
      <c r="CT212">
        <v>35275</v>
      </c>
      <c r="CU212">
        <v>35000</v>
      </c>
      <c r="CV212">
        <v>34700</v>
      </c>
      <c r="CW212">
        <v>8764</v>
      </c>
      <c r="CX212">
        <v>8582</v>
      </c>
      <c r="CY212">
        <v>8218</v>
      </c>
      <c r="CZ212">
        <v>7630</v>
      </c>
    </row>
    <row r="213" spans="1:104" x14ac:dyDescent="0.25">
      <c r="A213" s="1">
        <v>52018</v>
      </c>
      <c r="B213">
        <v>17.75</v>
      </c>
      <c r="C213">
        <v>24367900</v>
      </c>
      <c r="D213">
        <v>25.865186376378187</v>
      </c>
      <c r="E213">
        <v>170</v>
      </c>
      <c r="F213">
        <v>73.7</v>
      </c>
      <c r="G213">
        <v>106.7</v>
      </c>
      <c r="H213">
        <v>0.75</v>
      </c>
      <c r="I213">
        <v>7.6600000000000001E-2</v>
      </c>
      <c r="J213">
        <v>0.1232</v>
      </c>
      <c r="L213">
        <v>0.75</v>
      </c>
      <c r="M213">
        <v>1.66E-2</v>
      </c>
      <c r="N213">
        <v>3.3000000000000002E-2</v>
      </c>
      <c r="O213">
        <v>5810.4000000000005</v>
      </c>
      <c r="P213">
        <v>3.3399999999999999E-2</v>
      </c>
      <c r="R213">
        <v>2.6599999999999999E-2</v>
      </c>
      <c r="S213">
        <v>25</v>
      </c>
      <c r="T213">
        <v>4.3499999999999996</v>
      </c>
      <c r="U213">
        <v>12.9807032417089</v>
      </c>
      <c r="V213">
        <v>0.29899999999999999</v>
      </c>
      <c r="W213">
        <v>10</v>
      </c>
      <c r="X213">
        <v>0.252</v>
      </c>
      <c r="Y213">
        <v>2.15752481091006</v>
      </c>
      <c r="Z213">
        <v>1.24</v>
      </c>
      <c r="AA213">
        <v>1000</v>
      </c>
      <c r="AB213">
        <v>300.95999999999998</v>
      </c>
      <c r="AC213">
        <v>646.6</v>
      </c>
      <c r="AF213">
        <v>67.2</v>
      </c>
      <c r="AG213">
        <v>40</v>
      </c>
      <c r="AH213">
        <v>20</v>
      </c>
      <c r="AI213">
        <v>0.28000000000000003</v>
      </c>
      <c r="AJ213">
        <v>4.2</v>
      </c>
      <c r="AK213">
        <v>59.7</v>
      </c>
      <c r="AL213">
        <v>2</v>
      </c>
      <c r="AM213">
        <v>8.4</v>
      </c>
      <c r="AN213">
        <v>2041.75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10</v>
      </c>
      <c r="AW213">
        <v>87</v>
      </c>
      <c r="AX213">
        <v>227</v>
      </c>
      <c r="AY213">
        <v>137</v>
      </c>
      <c r="AZ213">
        <v>154</v>
      </c>
      <c r="BA213">
        <v>105</v>
      </c>
      <c r="BB213">
        <v>0</v>
      </c>
      <c r="BC213">
        <v>0</v>
      </c>
      <c r="BD213">
        <v>0</v>
      </c>
      <c r="BE213" t="s">
        <v>248</v>
      </c>
      <c r="BK213">
        <v>65.599999999999994</v>
      </c>
      <c r="BL213">
        <v>1441.1</v>
      </c>
      <c r="BM213">
        <v>80.2</v>
      </c>
      <c r="BN213">
        <v>0</v>
      </c>
      <c r="BO213">
        <v>325.89999999999998</v>
      </c>
      <c r="BP213">
        <v>2746.3</v>
      </c>
      <c r="BQ213">
        <v>18.8</v>
      </c>
      <c r="BR213">
        <v>36.9</v>
      </c>
      <c r="BS213">
        <v>277.3</v>
      </c>
      <c r="BT213">
        <v>818.3</v>
      </c>
      <c r="CJ213">
        <v>1637128</v>
      </c>
      <c r="CK213">
        <v>1482087</v>
      </c>
      <c r="CL213">
        <v>1332734</v>
      </c>
      <c r="CM213">
        <v>1197713</v>
      </c>
      <c r="CN213">
        <v>1108568</v>
      </c>
      <c r="CO213">
        <v>959830</v>
      </c>
      <c r="CP213">
        <v>817222</v>
      </c>
      <c r="CQ213">
        <v>37300</v>
      </c>
      <c r="CR213">
        <v>37400</v>
      </c>
      <c r="CS213">
        <v>37175</v>
      </c>
      <c r="CT213">
        <v>35300</v>
      </c>
      <c r="CU213">
        <v>35025</v>
      </c>
      <c r="CV213">
        <v>34750</v>
      </c>
      <c r="CW213">
        <v>8778</v>
      </c>
      <c r="CX213">
        <v>8596</v>
      </c>
      <c r="CY213">
        <v>8204</v>
      </c>
      <c r="CZ213">
        <v>7630</v>
      </c>
    </row>
    <row r="214" spans="1:104" x14ac:dyDescent="0.25">
      <c r="A214" s="1">
        <v>52048</v>
      </c>
      <c r="B214">
        <v>17.833333333333332</v>
      </c>
      <c r="C214">
        <v>24532300</v>
      </c>
      <c r="D214">
        <v>26.040828572479469</v>
      </c>
      <c r="E214">
        <v>170</v>
      </c>
      <c r="F214">
        <v>73.900000000000006</v>
      </c>
      <c r="G214">
        <v>106.9</v>
      </c>
      <c r="H214">
        <v>0.75</v>
      </c>
      <c r="I214">
        <v>7.6799999999999993E-2</v>
      </c>
      <c r="J214">
        <v>0.1234</v>
      </c>
      <c r="L214">
        <v>0.75</v>
      </c>
      <c r="M214">
        <v>1.67E-2</v>
      </c>
      <c r="N214">
        <v>3.3099999999999997E-2</v>
      </c>
      <c r="O214">
        <v>5402.9999999999991</v>
      </c>
      <c r="P214">
        <v>3.3399999999999999E-2</v>
      </c>
      <c r="R214">
        <v>2.6700000000000002E-2</v>
      </c>
      <c r="S214">
        <v>25</v>
      </c>
      <c r="T214">
        <v>4.3600000000000003</v>
      </c>
      <c r="U214">
        <v>12.9967184714227</v>
      </c>
      <c r="V214">
        <v>0.29899999999999999</v>
      </c>
      <c r="W214">
        <v>10</v>
      </c>
      <c r="X214">
        <v>0.26500000000000001</v>
      </c>
      <c r="Y214">
        <v>2.1758381211903002</v>
      </c>
      <c r="Z214">
        <v>1.26</v>
      </c>
      <c r="AA214">
        <v>1000</v>
      </c>
      <c r="AB214">
        <v>302.02</v>
      </c>
      <c r="AC214">
        <v>647.9</v>
      </c>
      <c r="AF214">
        <v>61.8</v>
      </c>
      <c r="AG214">
        <v>34.4</v>
      </c>
      <c r="AH214">
        <v>14.9</v>
      </c>
      <c r="AI214">
        <v>2.11</v>
      </c>
      <c r="AJ214">
        <v>5.6</v>
      </c>
      <c r="AK214">
        <v>54.3</v>
      </c>
      <c r="AL214">
        <v>7</v>
      </c>
      <c r="AM214">
        <v>10</v>
      </c>
      <c r="AN214">
        <v>2041.8333333333333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8</v>
      </c>
      <c r="AX214">
        <v>155</v>
      </c>
      <c r="AY214">
        <v>218</v>
      </c>
      <c r="AZ214">
        <v>142</v>
      </c>
      <c r="BA214">
        <v>215</v>
      </c>
      <c r="BB214">
        <v>6</v>
      </c>
      <c r="BC214">
        <v>0</v>
      </c>
      <c r="BD214">
        <v>0</v>
      </c>
      <c r="BE214" t="s">
        <v>249</v>
      </c>
      <c r="BK214">
        <v>61.1</v>
      </c>
      <c r="BL214">
        <v>1272.3</v>
      </c>
      <c r="BM214">
        <v>73.2</v>
      </c>
      <c r="BN214">
        <v>0</v>
      </c>
      <c r="BO214">
        <v>303.3</v>
      </c>
      <c r="BP214">
        <v>2674.7</v>
      </c>
      <c r="BQ214">
        <v>17.8</v>
      </c>
      <c r="BR214">
        <v>36</v>
      </c>
      <c r="BS214">
        <v>245.9</v>
      </c>
      <c r="BT214">
        <v>718.7</v>
      </c>
      <c r="CJ214">
        <v>1461185</v>
      </c>
      <c r="CK214">
        <v>1282266</v>
      </c>
      <c r="CL214">
        <v>1118478</v>
      </c>
      <c r="CM214">
        <v>977411</v>
      </c>
      <c r="CN214">
        <v>886019</v>
      </c>
      <c r="CO214">
        <v>742886</v>
      </c>
      <c r="CP214">
        <v>617858</v>
      </c>
      <c r="CQ214">
        <v>37525</v>
      </c>
      <c r="CR214">
        <v>37375</v>
      </c>
      <c r="CS214">
        <v>37175</v>
      </c>
      <c r="CT214">
        <v>35300</v>
      </c>
      <c r="CU214">
        <v>35050</v>
      </c>
      <c r="CV214">
        <v>34775</v>
      </c>
      <c r="CW214">
        <v>8778</v>
      </c>
      <c r="CX214">
        <v>8596</v>
      </c>
      <c r="CY214">
        <v>8204</v>
      </c>
      <c r="CZ214">
        <v>7630</v>
      </c>
    </row>
    <row r="215" spans="1:104" x14ac:dyDescent="0.25">
      <c r="A215" s="1">
        <v>52079</v>
      </c>
      <c r="B215">
        <v>17.916666666666668</v>
      </c>
      <c r="C215">
        <v>24699100</v>
      </c>
      <c r="D215">
        <v>26.223305849482678</v>
      </c>
      <c r="E215">
        <v>170</v>
      </c>
      <c r="F215">
        <v>74</v>
      </c>
      <c r="G215">
        <v>107.2</v>
      </c>
      <c r="H215">
        <v>0.75</v>
      </c>
      <c r="I215">
        <v>7.6999999999999999E-2</v>
      </c>
      <c r="J215">
        <v>0.1237</v>
      </c>
      <c r="L215">
        <v>0.75</v>
      </c>
      <c r="M215">
        <v>1.6799999999999999E-2</v>
      </c>
      <c r="N215">
        <v>3.3300000000000003E-2</v>
      </c>
      <c r="O215">
        <v>5480.2000000000007</v>
      </c>
      <c r="P215">
        <v>3.3500000000000002E-2</v>
      </c>
      <c r="R215">
        <v>2.6700000000000002E-2</v>
      </c>
      <c r="S215">
        <v>25</v>
      </c>
      <c r="T215">
        <v>4.37</v>
      </c>
      <c r="U215">
        <v>13.012733701136501</v>
      </c>
      <c r="V215">
        <v>0.29899999999999999</v>
      </c>
      <c r="W215">
        <v>10</v>
      </c>
      <c r="X215">
        <v>0.27700000000000002</v>
      </c>
      <c r="Y215">
        <v>2.19068103883468</v>
      </c>
      <c r="Z215">
        <v>1.27</v>
      </c>
      <c r="AA215">
        <v>1000</v>
      </c>
      <c r="AB215">
        <v>307.3</v>
      </c>
      <c r="AC215">
        <v>654.4</v>
      </c>
      <c r="AF215">
        <v>70.599999999999994</v>
      </c>
      <c r="AG215">
        <v>41.6</v>
      </c>
      <c r="AH215">
        <v>16.7</v>
      </c>
      <c r="AI215">
        <v>1.94</v>
      </c>
      <c r="AJ215">
        <v>6.8</v>
      </c>
      <c r="AK215">
        <v>55.7</v>
      </c>
      <c r="AL215">
        <v>5</v>
      </c>
      <c r="AM215">
        <v>8</v>
      </c>
      <c r="AN215">
        <v>2041.9166666666667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54</v>
      </c>
      <c r="AX215">
        <v>221</v>
      </c>
      <c r="AY215">
        <v>201</v>
      </c>
      <c r="AZ215">
        <v>158</v>
      </c>
      <c r="BA215">
        <v>88</v>
      </c>
      <c r="BB215">
        <v>22</v>
      </c>
      <c r="BC215">
        <v>0</v>
      </c>
      <c r="BD215">
        <v>0</v>
      </c>
      <c r="BE215" t="s">
        <v>250</v>
      </c>
      <c r="BK215">
        <v>57.2</v>
      </c>
      <c r="BL215">
        <v>1246.4000000000001</v>
      </c>
      <c r="BM215">
        <v>69.599999999999994</v>
      </c>
      <c r="BN215">
        <v>0</v>
      </c>
      <c r="BO215">
        <v>289.10000000000002</v>
      </c>
      <c r="BP215">
        <v>2722.5</v>
      </c>
      <c r="BQ215">
        <v>18.3</v>
      </c>
      <c r="BR215">
        <v>36.299999999999997</v>
      </c>
      <c r="BS215">
        <v>265.2</v>
      </c>
      <c r="BT215">
        <v>775.6</v>
      </c>
      <c r="CJ215">
        <v>1648276</v>
      </c>
      <c r="CK215">
        <v>1482350</v>
      </c>
      <c r="CL215">
        <v>1319427</v>
      </c>
      <c r="CM215">
        <v>1169859</v>
      </c>
      <c r="CN215">
        <v>1062758</v>
      </c>
      <c r="CO215">
        <v>887528</v>
      </c>
      <c r="CP215">
        <v>732120</v>
      </c>
      <c r="CQ215">
        <v>37525</v>
      </c>
      <c r="CR215">
        <v>37375</v>
      </c>
      <c r="CS215">
        <v>37150</v>
      </c>
      <c r="CT215">
        <v>35300</v>
      </c>
      <c r="CU215">
        <v>35025</v>
      </c>
      <c r="CV215">
        <v>34750</v>
      </c>
      <c r="CW215">
        <v>8764</v>
      </c>
      <c r="CX215">
        <v>8596</v>
      </c>
      <c r="CY215">
        <v>8204</v>
      </c>
      <c r="CZ215">
        <v>7630</v>
      </c>
    </row>
    <row r="216" spans="1:104" x14ac:dyDescent="0.25">
      <c r="A216" s="1">
        <v>52110</v>
      </c>
      <c r="B216">
        <v>18</v>
      </c>
      <c r="C216">
        <v>24867400</v>
      </c>
      <c r="D216">
        <v>26.406806001520916</v>
      </c>
      <c r="E216">
        <v>170</v>
      </c>
      <c r="F216">
        <v>74.2</v>
      </c>
      <c r="G216">
        <v>107.4</v>
      </c>
      <c r="H216">
        <v>0.75</v>
      </c>
      <c r="I216">
        <v>7.6999999999999999E-2</v>
      </c>
      <c r="J216">
        <v>0.1237</v>
      </c>
      <c r="L216">
        <v>0.75</v>
      </c>
      <c r="M216">
        <v>1.6799999999999999E-2</v>
      </c>
      <c r="N216">
        <v>3.3300000000000003E-2</v>
      </c>
      <c r="O216">
        <v>5528.9999999999991</v>
      </c>
      <c r="P216">
        <v>3.3500000000000002E-2</v>
      </c>
      <c r="R216">
        <v>2.6700000000000002E-2</v>
      </c>
      <c r="S216">
        <v>25</v>
      </c>
      <c r="T216">
        <v>4.37</v>
      </c>
      <c r="U216">
        <v>13.012733701136501</v>
      </c>
      <c r="V216">
        <v>0.29899999999999999</v>
      </c>
      <c r="W216">
        <v>10</v>
      </c>
      <c r="X216">
        <v>0.28599999999999998</v>
      </c>
      <c r="Y216">
        <v>2.2026543736773698</v>
      </c>
      <c r="Z216">
        <v>1.28</v>
      </c>
      <c r="AA216">
        <v>1000</v>
      </c>
      <c r="AB216">
        <v>310.45999999999998</v>
      </c>
      <c r="AC216">
        <v>658.29</v>
      </c>
      <c r="AF216">
        <v>72</v>
      </c>
      <c r="AG216">
        <v>46.8</v>
      </c>
      <c r="AH216">
        <v>25.4</v>
      </c>
      <c r="AI216">
        <v>1.1399999999999999</v>
      </c>
      <c r="AJ216">
        <v>8.6999999999999993</v>
      </c>
      <c r="AK216">
        <v>60.6</v>
      </c>
      <c r="AL216">
        <v>4</v>
      </c>
      <c r="AM216">
        <v>2.8</v>
      </c>
      <c r="AN216">
        <v>2042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15</v>
      </c>
      <c r="AV216">
        <v>80</v>
      </c>
      <c r="AW216">
        <v>148</v>
      </c>
      <c r="AX216">
        <v>216</v>
      </c>
      <c r="AY216">
        <v>109</v>
      </c>
      <c r="AZ216">
        <v>127</v>
      </c>
      <c r="BA216">
        <v>25</v>
      </c>
      <c r="BB216">
        <v>0</v>
      </c>
      <c r="BC216">
        <v>0</v>
      </c>
      <c r="BD216">
        <v>0</v>
      </c>
      <c r="BE216" t="s">
        <v>251</v>
      </c>
      <c r="BK216">
        <v>60</v>
      </c>
      <c r="BL216">
        <v>1285.3</v>
      </c>
      <c r="BM216">
        <v>72.5</v>
      </c>
      <c r="BN216">
        <v>0</v>
      </c>
      <c r="BO216">
        <v>300.39999999999998</v>
      </c>
      <c r="BP216">
        <v>2698.6</v>
      </c>
      <c r="BQ216">
        <v>18.399999999999999</v>
      </c>
      <c r="BR216">
        <v>36.299999999999997</v>
      </c>
      <c r="BS216">
        <v>267.60000000000002</v>
      </c>
      <c r="BT216">
        <v>789.9</v>
      </c>
      <c r="CJ216">
        <v>1909304</v>
      </c>
      <c r="CK216">
        <v>1787052</v>
      </c>
      <c r="CL216">
        <v>1648770</v>
      </c>
      <c r="CM216">
        <v>1506196</v>
      </c>
      <c r="CN216">
        <v>1399245</v>
      </c>
      <c r="CO216">
        <v>1207146</v>
      </c>
      <c r="CP216">
        <v>1004934</v>
      </c>
      <c r="CQ216">
        <v>37525</v>
      </c>
      <c r="CR216">
        <v>37375</v>
      </c>
      <c r="CS216">
        <v>37150</v>
      </c>
      <c r="CT216">
        <v>35300</v>
      </c>
      <c r="CU216">
        <v>35025</v>
      </c>
      <c r="CV216">
        <v>34750</v>
      </c>
      <c r="CW216">
        <v>8778</v>
      </c>
      <c r="CX216">
        <v>8596</v>
      </c>
      <c r="CY216">
        <v>8204</v>
      </c>
      <c r="CZ216">
        <v>7630</v>
      </c>
    </row>
    <row r="217" spans="1:104" x14ac:dyDescent="0.25">
      <c r="A217" s="1">
        <v>52140</v>
      </c>
      <c r="B217">
        <v>18.083333333333332</v>
      </c>
      <c r="C217">
        <v>25040300</v>
      </c>
      <c r="D217">
        <v>26.591426929073084</v>
      </c>
      <c r="E217">
        <v>170</v>
      </c>
      <c r="F217">
        <v>74.3</v>
      </c>
      <c r="G217">
        <v>107.6</v>
      </c>
      <c r="H217">
        <v>0.75</v>
      </c>
      <c r="I217">
        <v>7.6999999999999999E-2</v>
      </c>
      <c r="J217">
        <v>0.1237</v>
      </c>
      <c r="L217">
        <v>0.75</v>
      </c>
      <c r="M217">
        <v>1.6799999999999999E-2</v>
      </c>
      <c r="N217">
        <v>3.3300000000000003E-2</v>
      </c>
      <c r="O217">
        <v>5678.7</v>
      </c>
      <c r="P217">
        <v>3.3500000000000002E-2</v>
      </c>
      <c r="R217">
        <v>2.6800000000000001E-2</v>
      </c>
      <c r="S217">
        <v>25</v>
      </c>
      <c r="T217">
        <v>4.38</v>
      </c>
      <c r="U217">
        <v>13.028748930850201</v>
      </c>
      <c r="V217">
        <v>0.29899999999999999</v>
      </c>
      <c r="W217">
        <v>10</v>
      </c>
      <c r="X217">
        <v>0.29099999999999998</v>
      </c>
      <c r="Y217">
        <v>2.2107629736772498</v>
      </c>
      <c r="Z217">
        <v>1.29</v>
      </c>
      <c r="AA217">
        <v>1000</v>
      </c>
      <c r="AB217">
        <v>310.45999999999998</v>
      </c>
      <c r="AC217">
        <v>658.29</v>
      </c>
      <c r="AF217">
        <v>97.7</v>
      </c>
      <c r="AG217">
        <v>61.5</v>
      </c>
      <c r="AH217">
        <v>29.3</v>
      </c>
      <c r="AI217">
        <v>0.68</v>
      </c>
      <c r="AJ217">
        <v>6.1</v>
      </c>
      <c r="AK217">
        <v>61.5</v>
      </c>
      <c r="AL217">
        <v>2</v>
      </c>
      <c r="AM217">
        <v>0.3</v>
      </c>
      <c r="AN217">
        <v>2042.0833333333333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45</v>
      </c>
      <c r="AU217">
        <v>111</v>
      </c>
      <c r="AV217">
        <v>221</v>
      </c>
      <c r="AW217">
        <v>201</v>
      </c>
      <c r="AX217">
        <v>75</v>
      </c>
      <c r="AY217">
        <v>78</v>
      </c>
      <c r="AZ217">
        <v>13</v>
      </c>
      <c r="BA217">
        <v>0</v>
      </c>
      <c r="BB217">
        <v>0</v>
      </c>
      <c r="BC217">
        <v>0</v>
      </c>
      <c r="BD217">
        <v>0</v>
      </c>
      <c r="BE217" t="s">
        <v>252</v>
      </c>
      <c r="BK217">
        <v>64.599999999999994</v>
      </c>
      <c r="BL217">
        <v>1415</v>
      </c>
      <c r="BM217">
        <v>78.900000000000006</v>
      </c>
      <c r="BN217">
        <v>0</v>
      </c>
      <c r="BO217">
        <v>320.7</v>
      </c>
      <c r="BP217">
        <v>2677.2</v>
      </c>
      <c r="BQ217">
        <v>18.3</v>
      </c>
      <c r="BR217">
        <v>36</v>
      </c>
      <c r="BS217">
        <v>270.3</v>
      </c>
      <c r="BT217">
        <v>797.7</v>
      </c>
      <c r="CJ217">
        <v>2163295</v>
      </c>
      <c r="CK217">
        <v>2134615</v>
      </c>
      <c r="CL217">
        <v>2092618</v>
      </c>
      <c r="CM217">
        <v>2039621</v>
      </c>
      <c r="CN217">
        <v>1986877</v>
      </c>
      <c r="CO217">
        <v>1857900</v>
      </c>
      <c r="CP217">
        <v>1641715</v>
      </c>
      <c r="CQ217">
        <v>37400</v>
      </c>
      <c r="CR217">
        <v>37275</v>
      </c>
      <c r="CS217">
        <v>37075</v>
      </c>
      <c r="CT217">
        <v>35225</v>
      </c>
      <c r="CU217">
        <v>34950</v>
      </c>
      <c r="CV217">
        <v>34675</v>
      </c>
      <c r="CW217">
        <v>8750</v>
      </c>
      <c r="CX217">
        <v>8582</v>
      </c>
      <c r="CY217">
        <v>8204</v>
      </c>
      <c r="CZ217">
        <v>7630</v>
      </c>
    </row>
    <row r="218" spans="1:104" x14ac:dyDescent="0.25">
      <c r="A218" s="1">
        <v>52171</v>
      </c>
      <c r="B218">
        <v>18.166666666666668</v>
      </c>
      <c r="C218">
        <v>25194000</v>
      </c>
      <c r="D218">
        <v>26.753862308232662</v>
      </c>
      <c r="E218">
        <v>170</v>
      </c>
      <c r="F218">
        <v>74.400000000000006</v>
      </c>
      <c r="G218">
        <v>107.8</v>
      </c>
      <c r="H218">
        <v>0.75</v>
      </c>
      <c r="I218">
        <v>7.6999999999999999E-2</v>
      </c>
      <c r="J218">
        <v>0.1237</v>
      </c>
      <c r="L218">
        <v>0.75</v>
      </c>
      <c r="M218">
        <v>1.6799999999999999E-2</v>
      </c>
      <c r="N218">
        <v>3.3300000000000003E-2</v>
      </c>
      <c r="O218">
        <v>5049.7999999999993</v>
      </c>
      <c r="P218">
        <v>3.3500000000000002E-2</v>
      </c>
      <c r="R218">
        <v>2.6800000000000001E-2</v>
      </c>
      <c r="S218">
        <v>25</v>
      </c>
      <c r="T218">
        <v>4.3899999999999997</v>
      </c>
      <c r="U218">
        <v>13.044764160564</v>
      </c>
      <c r="V218">
        <v>0.29899999999999999</v>
      </c>
      <c r="W218">
        <v>10</v>
      </c>
      <c r="X218">
        <v>0.29599999999999999</v>
      </c>
      <c r="Y218">
        <v>2.2157629736772502</v>
      </c>
      <c r="Z218">
        <v>1.29</v>
      </c>
      <c r="AA218">
        <v>1000</v>
      </c>
      <c r="AB218">
        <v>310.45999999999998</v>
      </c>
      <c r="AC218">
        <v>658.29</v>
      </c>
      <c r="AF218">
        <v>96</v>
      </c>
      <c r="AG218">
        <v>71.400000000000006</v>
      </c>
      <c r="AH218">
        <v>47</v>
      </c>
      <c r="AI218">
        <v>0.02</v>
      </c>
      <c r="AJ218">
        <v>6.6</v>
      </c>
      <c r="AK218">
        <v>83</v>
      </c>
      <c r="AL218">
        <v>0</v>
      </c>
      <c r="AM218">
        <v>0</v>
      </c>
      <c r="AN218">
        <v>2042.1666666666667</v>
      </c>
      <c r="AO218">
        <v>0</v>
      </c>
      <c r="AP218">
        <v>0</v>
      </c>
      <c r="AQ218">
        <v>0</v>
      </c>
      <c r="AR218">
        <v>3</v>
      </c>
      <c r="AS218">
        <v>42</v>
      </c>
      <c r="AT218">
        <v>193</v>
      </c>
      <c r="AU218">
        <v>264</v>
      </c>
      <c r="AV218">
        <v>133</v>
      </c>
      <c r="AW218">
        <v>73</v>
      </c>
      <c r="AX218">
        <v>9</v>
      </c>
      <c r="AY218">
        <v>3</v>
      </c>
      <c r="AZ218">
        <v>0</v>
      </c>
      <c r="BA218">
        <v>0</v>
      </c>
      <c r="BB218">
        <v>0</v>
      </c>
      <c r="BC218">
        <v>0</v>
      </c>
      <c r="BD218">
        <v>0</v>
      </c>
      <c r="BE218" t="s">
        <v>253</v>
      </c>
      <c r="BK218">
        <v>55.3</v>
      </c>
      <c r="BL218">
        <v>1347.6</v>
      </c>
      <c r="BM218">
        <v>70.8</v>
      </c>
      <c r="BN218">
        <v>0</v>
      </c>
      <c r="BO218">
        <v>282.39999999999998</v>
      </c>
      <c r="BP218">
        <v>2280.6</v>
      </c>
      <c r="BQ218">
        <v>15.7</v>
      </c>
      <c r="BR218">
        <v>30.7</v>
      </c>
      <c r="BS218">
        <v>242.8</v>
      </c>
      <c r="BT218">
        <v>723.9</v>
      </c>
      <c r="CJ218">
        <v>2163295</v>
      </c>
      <c r="CK218">
        <v>2154263</v>
      </c>
      <c r="CL218">
        <v>2144825</v>
      </c>
      <c r="CM218">
        <v>2135726</v>
      </c>
      <c r="CN218">
        <v>2128558</v>
      </c>
      <c r="CO218">
        <v>2112787</v>
      </c>
      <c r="CP218">
        <v>2093950</v>
      </c>
      <c r="CQ218">
        <v>36425</v>
      </c>
      <c r="CR218">
        <v>36325</v>
      </c>
      <c r="CS218">
        <v>36175</v>
      </c>
      <c r="CT218">
        <v>34300</v>
      </c>
      <c r="CU218">
        <v>34075</v>
      </c>
      <c r="CV218">
        <v>33775</v>
      </c>
      <c r="CW218">
        <v>8596</v>
      </c>
      <c r="CX218">
        <v>8512</v>
      </c>
      <c r="CY218">
        <v>8204</v>
      </c>
      <c r="CZ218">
        <v>7630</v>
      </c>
    </row>
    <row r="219" spans="1:104" x14ac:dyDescent="0.25">
      <c r="A219" s="1">
        <v>52201</v>
      </c>
      <c r="B219">
        <v>18.25</v>
      </c>
      <c r="C219">
        <v>25329400</v>
      </c>
      <c r="D219">
        <v>26.894381063208431</v>
      </c>
      <c r="E219">
        <v>170</v>
      </c>
      <c r="F219">
        <v>74.5</v>
      </c>
      <c r="G219">
        <v>108</v>
      </c>
      <c r="H219">
        <v>0.75</v>
      </c>
      <c r="I219">
        <v>7.7100000000000002E-2</v>
      </c>
      <c r="J219">
        <v>0.12379999999999999</v>
      </c>
      <c r="L219">
        <v>0.75</v>
      </c>
      <c r="M219">
        <v>1.6799999999999999E-2</v>
      </c>
      <c r="N219">
        <v>3.3300000000000003E-2</v>
      </c>
      <c r="O219">
        <v>4451.0999999999995</v>
      </c>
      <c r="P219">
        <v>3.3500000000000002E-2</v>
      </c>
      <c r="R219">
        <v>2.6800000000000001E-2</v>
      </c>
      <c r="S219">
        <v>25</v>
      </c>
      <c r="T219">
        <v>4.4000000000000004</v>
      </c>
      <c r="U219">
        <v>13.0607793902777</v>
      </c>
      <c r="V219">
        <v>0.29899999999999999</v>
      </c>
      <c r="W219">
        <v>10</v>
      </c>
      <c r="X219">
        <v>0.3</v>
      </c>
      <c r="Y219">
        <v>2.2230118226058599</v>
      </c>
      <c r="Z219">
        <v>1.3</v>
      </c>
      <c r="AA219">
        <v>1000</v>
      </c>
      <c r="AB219">
        <v>310.45999999999998</v>
      </c>
      <c r="AC219">
        <v>658.29</v>
      </c>
      <c r="AF219">
        <v>103</v>
      </c>
      <c r="AG219">
        <v>81.099999999999994</v>
      </c>
      <c r="AH219">
        <v>57.9</v>
      </c>
      <c r="AI219">
        <v>0.75</v>
      </c>
      <c r="AJ219">
        <v>5.0999999999999996</v>
      </c>
      <c r="AK219">
        <v>68.7</v>
      </c>
      <c r="AL219">
        <v>3</v>
      </c>
      <c r="AM219">
        <v>0</v>
      </c>
      <c r="AN219">
        <v>2042.25</v>
      </c>
      <c r="AO219">
        <v>0</v>
      </c>
      <c r="AP219">
        <v>0</v>
      </c>
      <c r="AQ219">
        <v>0</v>
      </c>
      <c r="AR219">
        <v>12</v>
      </c>
      <c r="AS219">
        <v>99</v>
      </c>
      <c r="AT219">
        <v>241</v>
      </c>
      <c r="AU219">
        <v>262</v>
      </c>
      <c r="AV219">
        <v>92</v>
      </c>
      <c r="AW219">
        <v>35</v>
      </c>
      <c r="AX219">
        <v>3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 t="s">
        <v>254</v>
      </c>
      <c r="BK219">
        <v>44.8</v>
      </c>
      <c r="BL219">
        <v>1239.8</v>
      </c>
      <c r="BM219">
        <v>61.3</v>
      </c>
      <c r="BN219">
        <v>0</v>
      </c>
      <c r="BO219">
        <v>238.3</v>
      </c>
      <c r="BP219">
        <v>2007.9</v>
      </c>
      <c r="BQ219">
        <v>13.7</v>
      </c>
      <c r="BR219">
        <v>27</v>
      </c>
      <c r="BS219">
        <v>205.2</v>
      </c>
      <c r="BT219">
        <v>613.1</v>
      </c>
      <c r="CJ219">
        <v>2163295</v>
      </c>
      <c r="CK219">
        <v>2154263</v>
      </c>
      <c r="CL219">
        <v>2144825</v>
      </c>
      <c r="CM219">
        <v>2135726</v>
      </c>
      <c r="CN219">
        <v>2128558</v>
      </c>
      <c r="CO219">
        <v>2112787</v>
      </c>
      <c r="CP219">
        <v>2093950</v>
      </c>
      <c r="CQ219">
        <v>36150</v>
      </c>
      <c r="CR219">
        <v>36000</v>
      </c>
      <c r="CS219">
        <v>35775</v>
      </c>
      <c r="CT219">
        <v>33750</v>
      </c>
      <c r="CU219">
        <v>33450</v>
      </c>
      <c r="CV219">
        <v>33125</v>
      </c>
      <c r="CW219">
        <v>8512</v>
      </c>
      <c r="CX219">
        <v>8456</v>
      </c>
      <c r="CY219">
        <v>8190</v>
      </c>
      <c r="CZ219">
        <v>7630</v>
      </c>
    </row>
    <row r="220" spans="1:104" x14ac:dyDescent="0.25">
      <c r="A220" s="1">
        <v>52232</v>
      </c>
      <c r="B220">
        <v>18.333333333333332</v>
      </c>
      <c r="C220">
        <v>25466800</v>
      </c>
      <c r="D220">
        <v>27.037590093580249</v>
      </c>
      <c r="E220">
        <v>170</v>
      </c>
      <c r="F220">
        <v>74.7</v>
      </c>
      <c r="G220">
        <v>108.2</v>
      </c>
      <c r="H220">
        <v>0.75</v>
      </c>
      <c r="I220">
        <v>7.7100000000000002E-2</v>
      </c>
      <c r="J220">
        <v>0.12379999999999999</v>
      </c>
      <c r="L220">
        <v>0.75</v>
      </c>
      <c r="M220">
        <v>1.6799999999999999E-2</v>
      </c>
      <c r="N220">
        <v>3.3300000000000003E-2</v>
      </c>
      <c r="O220">
        <v>4512.7</v>
      </c>
      <c r="P220">
        <v>3.3500000000000002E-2</v>
      </c>
      <c r="R220">
        <v>2.6800000000000001E-2</v>
      </c>
      <c r="S220">
        <v>25</v>
      </c>
      <c r="T220">
        <v>4.41</v>
      </c>
      <c r="U220">
        <v>13.0767946199915</v>
      </c>
      <c r="V220">
        <v>0.29899999999999999</v>
      </c>
      <c r="W220">
        <v>10</v>
      </c>
      <c r="X220">
        <v>0.30499999999999999</v>
      </c>
      <c r="Y220">
        <v>2.2280118226058598</v>
      </c>
      <c r="Z220">
        <v>1.3</v>
      </c>
      <c r="AA220">
        <v>1000</v>
      </c>
      <c r="AB220">
        <v>310.45999999999998</v>
      </c>
      <c r="AC220">
        <v>658.29</v>
      </c>
      <c r="AF220">
        <v>98.6</v>
      </c>
      <c r="AG220">
        <v>76.099999999999994</v>
      </c>
      <c r="AH220">
        <v>57.1</v>
      </c>
      <c r="AI220">
        <v>1.27</v>
      </c>
      <c r="AJ220">
        <v>5.0999999999999996</v>
      </c>
      <c r="AK220">
        <v>67.900000000000006</v>
      </c>
      <c r="AL220">
        <v>3</v>
      </c>
      <c r="AM220">
        <v>0</v>
      </c>
      <c r="AN220">
        <v>2042.3333333333333</v>
      </c>
      <c r="AO220">
        <v>0</v>
      </c>
      <c r="AP220">
        <v>0</v>
      </c>
      <c r="AQ220">
        <v>0</v>
      </c>
      <c r="AR220">
        <v>5</v>
      </c>
      <c r="AS220">
        <v>58</v>
      </c>
      <c r="AT220">
        <v>219</v>
      </c>
      <c r="AU220">
        <v>296</v>
      </c>
      <c r="AV220">
        <v>111</v>
      </c>
      <c r="AW220">
        <v>44</v>
      </c>
      <c r="AX220">
        <v>11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 t="s">
        <v>255</v>
      </c>
      <c r="BK220">
        <v>46.6</v>
      </c>
      <c r="BL220">
        <v>1212.9000000000001</v>
      </c>
      <c r="BM220">
        <v>61.3</v>
      </c>
      <c r="BN220">
        <v>0</v>
      </c>
      <c r="BO220">
        <v>244.2</v>
      </c>
      <c r="BP220">
        <v>2082.1999999999998</v>
      </c>
      <c r="BQ220">
        <v>14.2</v>
      </c>
      <c r="BR220">
        <v>28</v>
      </c>
      <c r="BS220">
        <v>210.2</v>
      </c>
      <c r="BT220">
        <v>613.1</v>
      </c>
      <c r="CJ220">
        <v>2163295</v>
      </c>
      <c r="CK220">
        <v>2154263</v>
      </c>
      <c r="CL220">
        <v>2144825</v>
      </c>
      <c r="CM220">
        <v>2135726</v>
      </c>
      <c r="CN220">
        <v>2128558</v>
      </c>
      <c r="CO220">
        <v>2112787</v>
      </c>
      <c r="CP220">
        <v>2093950</v>
      </c>
      <c r="CQ220">
        <v>36350</v>
      </c>
      <c r="CR220">
        <v>36100</v>
      </c>
      <c r="CS220">
        <v>35775</v>
      </c>
      <c r="CT220">
        <v>33625</v>
      </c>
      <c r="CU220">
        <v>33250</v>
      </c>
      <c r="CV220">
        <v>32875</v>
      </c>
      <c r="CW220">
        <v>8498</v>
      </c>
      <c r="CX220">
        <v>8414</v>
      </c>
      <c r="CY220">
        <v>8176</v>
      </c>
      <c r="CZ220">
        <v>7630</v>
      </c>
    </row>
    <row r="221" spans="1:104" x14ac:dyDescent="0.25">
      <c r="A221" s="1">
        <v>52263</v>
      </c>
      <c r="B221">
        <v>18.416666666666668</v>
      </c>
      <c r="C221">
        <v>25608000</v>
      </c>
      <c r="D221">
        <v>27.187000752450867</v>
      </c>
      <c r="E221">
        <v>170</v>
      </c>
      <c r="F221">
        <v>74.8</v>
      </c>
      <c r="G221">
        <v>108.3</v>
      </c>
      <c r="H221">
        <v>0.75</v>
      </c>
      <c r="I221">
        <v>7.7100000000000002E-2</v>
      </c>
      <c r="J221">
        <v>0.12379999999999999</v>
      </c>
      <c r="L221">
        <v>0.75</v>
      </c>
      <c r="M221">
        <v>1.6799999999999999E-2</v>
      </c>
      <c r="N221">
        <v>3.3300000000000003E-2</v>
      </c>
      <c r="O221">
        <v>4640.7</v>
      </c>
      <c r="P221">
        <v>3.3500000000000002E-2</v>
      </c>
      <c r="R221">
        <v>2.6800000000000001E-2</v>
      </c>
      <c r="S221">
        <v>25</v>
      </c>
      <c r="T221">
        <v>4.42</v>
      </c>
      <c r="U221">
        <v>13.092809849705301</v>
      </c>
      <c r="V221">
        <v>0.29899999999999999</v>
      </c>
      <c r="W221">
        <v>10</v>
      </c>
      <c r="X221">
        <v>0.309</v>
      </c>
      <c r="Y221">
        <v>2.2354060423357098</v>
      </c>
      <c r="Z221">
        <v>1.31</v>
      </c>
      <c r="AA221">
        <v>1000</v>
      </c>
      <c r="AB221">
        <v>310.45999999999998</v>
      </c>
      <c r="AC221">
        <v>658.29</v>
      </c>
      <c r="AF221">
        <v>89.8</v>
      </c>
      <c r="AG221">
        <v>67.2</v>
      </c>
      <c r="AH221">
        <v>38.700000000000003</v>
      </c>
      <c r="AI221">
        <v>0.63</v>
      </c>
      <c r="AJ221">
        <v>5.3</v>
      </c>
      <c r="AK221">
        <v>86</v>
      </c>
      <c r="AL221">
        <v>3</v>
      </c>
      <c r="AM221">
        <v>0</v>
      </c>
      <c r="AN221">
        <v>2042.4166666666667</v>
      </c>
      <c r="AO221">
        <v>0</v>
      </c>
      <c r="AP221">
        <v>0</v>
      </c>
      <c r="AQ221">
        <v>0</v>
      </c>
      <c r="AR221">
        <v>0</v>
      </c>
      <c r="AS221">
        <v>15</v>
      </c>
      <c r="AT221">
        <v>208</v>
      </c>
      <c r="AU221">
        <v>275</v>
      </c>
      <c r="AV221">
        <v>155</v>
      </c>
      <c r="AW221">
        <v>19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 t="s">
        <v>256</v>
      </c>
      <c r="BK221">
        <v>48.3</v>
      </c>
      <c r="BL221">
        <v>1239.8</v>
      </c>
      <c r="BM221">
        <v>65</v>
      </c>
      <c r="BN221">
        <v>0</v>
      </c>
      <c r="BO221">
        <v>250.1</v>
      </c>
      <c r="BP221">
        <v>2107</v>
      </c>
      <c r="BQ221">
        <v>14.7</v>
      </c>
      <c r="BR221">
        <v>28.3</v>
      </c>
      <c r="BS221">
        <v>222.7</v>
      </c>
      <c r="BT221">
        <v>664.8</v>
      </c>
      <c r="CJ221">
        <v>2163295</v>
      </c>
      <c r="CK221">
        <v>2154263</v>
      </c>
      <c r="CL221">
        <v>2144825</v>
      </c>
      <c r="CM221">
        <v>2135726</v>
      </c>
      <c r="CN221">
        <v>2128558</v>
      </c>
      <c r="CO221">
        <v>2112787</v>
      </c>
      <c r="CP221">
        <v>2093950</v>
      </c>
      <c r="CQ221">
        <v>35625</v>
      </c>
      <c r="CR221">
        <v>35475</v>
      </c>
      <c r="CS221">
        <v>35250</v>
      </c>
      <c r="CT221">
        <v>33200</v>
      </c>
      <c r="CU221">
        <v>32875</v>
      </c>
      <c r="CV221">
        <v>32500</v>
      </c>
      <c r="CW221">
        <v>8442</v>
      </c>
      <c r="CX221">
        <v>8372</v>
      </c>
      <c r="CY221">
        <v>8162</v>
      </c>
      <c r="CZ221">
        <v>7630</v>
      </c>
    </row>
    <row r="222" spans="1:104" x14ac:dyDescent="0.25">
      <c r="A222" s="1">
        <v>52291</v>
      </c>
      <c r="B222">
        <v>18.5</v>
      </c>
      <c r="C222">
        <v>25769000</v>
      </c>
      <c r="D222">
        <v>27.353176119017441</v>
      </c>
      <c r="E222">
        <v>170</v>
      </c>
      <c r="F222">
        <v>74.900000000000006</v>
      </c>
      <c r="G222">
        <v>108.5</v>
      </c>
      <c r="H222">
        <v>0.75</v>
      </c>
      <c r="I222">
        <v>7.7100000000000002E-2</v>
      </c>
      <c r="J222">
        <v>0.12379999999999999</v>
      </c>
      <c r="L222">
        <v>0.75</v>
      </c>
      <c r="M222">
        <v>1.6799999999999999E-2</v>
      </c>
      <c r="N222">
        <v>3.3300000000000003E-2</v>
      </c>
      <c r="O222">
        <v>5286.6</v>
      </c>
      <c r="P222">
        <v>3.3500000000000002E-2</v>
      </c>
      <c r="R222">
        <v>2.6800000000000001E-2</v>
      </c>
      <c r="S222">
        <v>25</v>
      </c>
      <c r="T222">
        <v>4.43</v>
      </c>
      <c r="U222">
        <v>13.108825079419001</v>
      </c>
      <c r="V222">
        <v>0.29899999999999999</v>
      </c>
      <c r="W222">
        <v>10</v>
      </c>
      <c r="X222">
        <v>0.315</v>
      </c>
      <c r="Y222">
        <v>2.2414060423357101</v>
      </c>
      <c r="Z222">
        <v>1.31</v>
      </c>
      <c r="AA222">
        <v>1000</v>
      </c>
      <c r="AB222">
        <v>310.45999999999998</v>
      </c>
      <c r="AC222">
        <v>658.29</v>
      </c>
      <c r="AF222">
        <v>85.5</v>
      </c>
      <c r="AG222">
        <v>59.4</v>
      </c>
      <c r="AH222">
        <v>34</v>
      </c>
      <c r="AI222">
        <v>0.09</v>
      </c>
      <c r="AJ222">
        <v>5.7</v>
      </c>
      <c r="AK222">
        <v>75.3</v>
      </c>
      <c r="AL222">
        <v>0</v>
      </c>
      <c r="AM222">
        <v>0</v>
      </c>
      <c r="AN222">
        <v>2042.5</v>
      </c>
      <c r="AO222">
        <v>0</v>
      </c>
      <c r="AP222">
        <v>0</v>
      </c>
      <c r="AQ222">
        <v>0</v>
      </c>
      <c r="AR222">
        <v>0</v>
      </c>
      <c r="AS222">
        <v>17</v>
      </c>
      <c r="AT222">
        <v>133</v>
      </c>
      <c r="AU222">
        <v>285</v>
      </c>
      <c r="AV222">
        <v>182</v>
      </c>
      <c r="AW222">
        <v>96</v>
      </c>
      <c r="AX222">
        <v>30</v>
      </c>
      <c r="AY222">
        <v>1</v>
      </c>
      <c r="AZ222">
        <v>0</v>
      </c>
      <c r="BA222">
        <v>0</v>
      </c>
      <c r="BB222">
        <v>0</v>
      </c>
      <c r="BC222">
        <v>0</v>
      </c>
      <c r="BD222">
        <v>0</v>
      </c>
      <c r="BE222" t="s">
        <v>257</v>
      </c>
      <c r="BK222">
        <v>60.5</v>
      </c>
      <c r="BL222">
        <v>1455.4</v>
      </c>
      <c r="BM222">
        <v>77.400000000000006</v>
      </c>
      <c r="BN222">
        <v>0</v>
      </c>
      <c r="BO222">
        <v>306</v>
      </c>
      <c r="BP222">
        <v>2379.6999999999998</v>
      </c>
      <c r="BQ222">
        <v>16.3</v>
      </c>
      <c r="BR222">
        <v>32</v>
      </c>
      <c r="BS222">
        <v>242.8</v>
      </c>
      <c r="BT222">
        <v>716.5</v>
      </c>
      <c r="CJ222">
        <v>2163295</v>
      </c>
      <c r="CK222">
        <v>2154263</v>
      </c>
      <c r="CL222">
        <v>2144825</v>
      </c>
      <c r="CM222">
        <v>2135726</v>
      </c>
      <c r="CN222">
        <v>2128558</v>
      </c>
      <c r="CO222">
        <v>2112787</v>
      </c>
      <c r="CP222">
        <v>2093950</v>
      </c>
      <c r="CQ222">
        <v>35575</v>
      </c>
      <c r="CR222">
        <v>35350</v>
      </c>
      <c r="CS222">
        <v>35025</v>
      </c>
      <c r="CT222">
        <v>32825</v>
      </c>
      <c r="CU222">
        <v>32425</v>
      </c>
      <c r="CV222">
        <v>32025</v>
      </c>
      <c r="CW222">
        <v>8414</v>
      </c>
      <c r="CX222">
        <v>8330</v>
      </c>
      <c r="CY222">
        <v>8134</v>
      </c>
      <c r="CZ222">
        <v>7630</v>
      </c>
    </row>
    <row r="223" spans="1:104" x14ac:dyDescent="0.25">
      <c r="A223" s="1">
        <v>52322</v>
      </c>
      <c r="B223">
        <v>18.583333333333332</v>
      </c>
      <c r="C223">
        <v>25929000</v>
      </c>
      <c r="D223">
        <v>27.518619836807868</v>
      </c>
      <c r="E223">
        <v>170</v>
      </c>
      <c r="F223">
        <v>75</v>
      </c>
      <c r="G223">
        <v>108.7</v>
      </c>
      <c r="H223">
        <v>0.75</v>
      </c>
      <c r="I223">
        <v>7.7100000000000002E-2</v>
      </c>
      <c r="J223">
        <v>0.12379999999999999</v>
      </c>
      <c r="L223">
        <v>0.75</v>
      </c>
      <c r="M223">
        <v>1.6799999999999999E-2</v>
      </c>
      <c r="N223">
        <v>3.3300000000000003E-2</v>
      </c>
      <c r="O223">
        <v>5256.7000000000007</v>
      </c>
      <c r="P223">
        <v>3.3500000000000002E-2</v>
      </c>
      <c r="R223">
        <v>2.6800000000000001E-2</v>
      </c>
      <c r="S223">
        <v>25</v>
      </c>
      <c r="T223">
        <v>4.43</v>
      </c>
      <c r="U223">
        <v>13.108825079419001</v>
      </c>
      <c r="V223">
        <v>0.29899999999999999</v>
      </c>
      <c r="W223">
        <v>10</v>
      </c>
      <c r="X223">
        <v>0.32100000000000001</v>
      </c>
      <c r="Y223">
        <v>2.25095089511316</v>
      </c>
      <c r="Z223">
        <v>1.32</v>
      </c>
      <c r="AA223">
        <v>1000</v>
      </c>
      <c r="AB223">
        <v>310.45999999999998</v>
      </c>
      <c r="AC223">
        <v>658.29</v>
      </c>
      <c r="AF223">
        <v>64.099999999999994</v>
      </c>
      <c r="AG223">
        <v>37.299999999999997</v>
      </c>
      <c r="AH223">
        <v>15.5</v>
      </c>
      <c r="AI223">
        <v>0.83</v>
      </c>
      <c r="AJ223">
        <v>5.2</v>
      </c>
      <c r="AK223">
        <v>57.6</v>
      </c>
      <c r="AL223">
        <v>3</v>
      </c>
      <c r="AM223">
        <v>7.3</v>
      </c>
      <c r="AN223">
        <v>2042.5833333333333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62</v>
      </c>
      <c r="AU223">
        <v>182</v>
      </c>
      <c r="AV223">
        <v>230</v>
      </c>
      <c r="AW223">
        <v>126</v>
      </c>
      <c r="AX223">
        <v>100</v>
      </c>
      <c r="AY223">
        <v>20</v>
      </c>
      <c r="AZ223">
        <v>0</v>
      </c>
      <c r="BA223">
        <v>0</v>
      </c>
      <c r="BB223">
        <v>0</v>
      </c>
      <c r="BC223">
        <v>0</v>
      </c>
      <c r="BD223">
        <v>0</v>
      </c>
      <c r="BE223" t="s">
        <v>258</v>
      </c>
      <c r="BK223">
        <v>62.3</v>
      </c>
      <c r="BL223">
        <v>1442</v>
      </c>
      <c r="BM223">
        <v>78.099999999999994</v>
      </c>
      <c r="BN223">
        <v>0</v>
      </c>
      <c r="BO223">
        <v>311.8</v>
      </c>
      <c r="BP223">
        <v>2354.9</v>
      </c>
      <c r="BQ223">
        <v>16.3</v>
      </c>
      <c r="BR223">
        <v>32</v>
      </c>
      <c r="BS223">
        <v>242.8</v>
      </c>
      <c r="BT223">
        <v>716.5</v>
      </c>
      <c r="CJ223">
        <v>2163295</v>
      </c>
      <c r="CK223">
        <v>2154263</v>
      </c>
      <c r="CL223">
        <v>2132923</v>
      </c>
      <c r="CM223">
        <v>2105912</v>
      </c>
      <c r="CN223">
        <v>2080939</v>
      </c>
      <c r="CO223">
        <v>2041416</v>
      </c>
      <c r="CP223">
        <v>1986212</v>
      </c>
      <c r="CQ223">
        <v>35000</v>
      </c>
      <c r="CR223">
        <v>34800</v>
      </c>
      <c r="CS223">
        <v>34500</v>
      </c>
      <c r="CT223">
        <v>32275</v>
      </c>
      <c r="CU223">
        <v>31875</v>
      </c>
      <c r="CV223">
        <v>31450</v>
      </c>
      <c r="CW223">
        <v>8358</v>
      </c>
      <c r="CX223">
        <v>8288</v>
      </c>
      <c r="CY223">
        <v>8120</v>
      </c>
      <c r="CZ223">
        <v>7630</v>
      </c>
    </row>
    <row r="224" spans="1:104" x14ac:dyDescent="0.25">
      <c r="A224" s="1">
        <v>52352</v>
      </c>
      <c r="B224">
        <v>18.666666666666668</v>
      </c>
      <c r="C224">
        <v>26097900</v>
      </c>
      <c r="D224">
        <v>27.700334391755646</v>
      </c>
      <c r="E224">
        <v>170</v>
      </c>
      <c r="F224">
        <v>75.099999999999994</v>
      </c>
      <c r="G224">
        <v>108.9</v>
      </c>
      <c r="H224">
        <v>0.75</v>
      </c>
      <c r="I224">
        <v>7.7200000000000005E-2</v>
      </c>
      <c r="J224">
        <v>0.124</v>
      </c>
      <c r="L224">
        <v>0.75</v>
      </c>
      <c r="M224">
        <v>1.6799999999999999E-2</v>
      </c>
      <c r="N224">
        <v>3.3300000000000003E-2</v>
      </c>
      <c r="O224">
        <v>5549.7</v>
      </c>
      <c r="P224">
        <v>3.3500000000000002E-2</v>
      </c>
      <c r="R224">
        <v>2.69E-2</v>
      </c>
      <c r="S224">
        <v>25</v>
      </c>
      <c r="T224">
        <v>4.4400000000000004</v>
      </c>
      <c r="U224">
        <v>13.1248403091328</v>
      </c>
      <c r="V224">
        <v>0.29899999999999999</v>
      </c>
      <c r="W224">
        <v>10</v>
      </c>
      <c r="X224">
        <v>0.32900000000000001</v>
      </c>
      <c r="Y224">
        <v>2.2626517858128898</v>
      </c>
      <c r="Z224">
        <v>1.33</v>
      </c>
      <c r="AA224">
        <v>1000</v>
      </c>
      <c r="AB224">
        <v>310.45999999999998</v>
      </c>
      <c r="AC224">
        <v>658.29</v>
      </c>
      <c r="AF224">
        <v>58.6</v>
      </c>
      <c r="AG224">
        <v>33.1</v>
      </c>
      <c r="AH224">
        <v>11</v>
      </c>
      <c r="AI224">
        <v>2.75</v>
      </c>
      <c r="AJ224">
        <v>6.1</v>
      </c>
      <c r="AK224">
        <v>44.3</v>
      </c>
      <c r="AL224">
        <v>7</v>
      </c>
      <c r="AM224">
        <v>16.2</v>
      </c>
      <c r="AN224">
        <v>2042.6666666666667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2</v>
      </c>
      <c r="AU224">
        <v>45</v>
      </c>
      <c r="AV224">
        <v>145</v>
      </c>
      <c r="AW224">
        <v>205</v>
      </c>
      <c r="AX224">
        <v>160</v>
      </c>
      <c r="AY224">
        <v>91</v>
      </c>
      <c r="AZ224">
        <v>88</v>
      </c>
      <c r="BA224">
        <v>8</v>
      </c>
      <c r="BB224">
        <v>0</v>
      </c>
      <c r="BC224">
        <v>0</v>
      </c>
      <c r="BD224">
        <v>0</v>
      </c>
      <c r="BE224" t="s">
        <v>259</v>
      </c>
      <c r="BK224">
        <v>62.9</v>
      </c>
      <c r="BL224">
        <v>1374.6</v>
      </c>
      <c r="BM224">
        <v>76.7</v>
      </c>
      <c r="BN224">
        <v>0</v>
      </c>
      <c r="BO224">
        <v>311.8</v>
      </c>
      <c r="BP224">
        <v>2602.8000000000002</v>
      </c>
      <c r="BQ224">
        <v>17.899999999999999</v>
      </c>
      <c r="BR224">
        <v>35</v>
      </c>
      <c r="BS224">
        <v>270.3</v>
      </c>
      <c r="BT224">
        <v>797.7</v>
      </c>
      <c r="CJ224">
        <v>1976674</v>
      </c>
      <c r="CK224">
        <v>1889622</v>
      </c>
      <c r="CL224">
        <v>1791860</v>
      </c>
      <c r="CM224">
        <v>1698950</v>
      </c>
      <c r="CN224">
        <v>1634653</v>
      </c>
      <c r="CO224">
        <v>1536822</v>
      </c>
      <c r="CP224">
        <v>1494993</v>
      </c>
      <c r="CQ224">
        <v>34725</v>
      </c>
      <c r="CR224">
        <v>34475</v>
      </c>
      <c r="CS224">
        <v>34100</v>
      </c>
      <c r="CT224">
        <v>31800</v>
      </c>
      <c r="CU224">
        <v>31375</v>
      </c>
      <c r="CV224">
        <v>30900</v>
      </c>
      <c r="CW224">
        <v>8330</v>
      </c>
      <c r="CX224">
        <v>8246</v>
      </c>
      <c r="CY224">
        <v>8106</v>
      </c>
      <c r="CZ224">
        <v>7630</v>
      </c>
    </row>
    <row r="225" spans="1:104" x14ac:dyDescent="0.25">
      <c r="A225" s="1">
        <v>52383</v>
      </c>
      <c r="B225">
        <v>18.75</v>
      </c>
      <c r="C225">
        <v>26281400</v>
      </c>
      <c r="D225">
        <v>27.896799492827075</v>
      </c>
      <c r="E225">
        <v>170</v>
      </c>
      <c r="F225">
        <v>75.3</v>
      </c>
      <c r="G225">
        <v>109.1</v>
      </c>
      <c r="H225">
        <v>0.75</v>
      </c>
      <c r="I225">
        <v>7.7299999999999994E-2</v>
      </c>
      <c r="J225">
        <v>0.1241</v>
      </c>
      <c r="L225">
        <v>0.75</v>
      </c>
      <c r="M225">
        <v>1.6799999999999999E-2</v>
      </c>
      <c r="N225">
        <v>3.3300000000000003E-2</v>
      </c>
      <c r="O225">
        <v>6031.2</v>
      </c>
      <c r="P225">
        <v>3.3500000000000002E-2</v>
      </c>
      <c r="R225">
        <v>2.69E-2</v>
      </c>
      <c r="S225">
        <v>25</v>
      </c>
      <c r="T225">
        <v>4.45</v>
      </c>
      <c r="U225">
        <v>13.1408555388466</v>
      </c>
      <c r="V225">
        <v>0.29899999999999999</v>
      </c>
      <c r="W225">
        <v>10</v>
      </c>
      <c r="X225">
        <v>0.34100000000000003</v>
      </c>
      <c r="Y225">
        <v>2.27851426417083</v>
      </c>
      <c r="Z225">
        <v>1.34</v>
      </c>
      <c r="AA225">
        <v>1000</v>
      </c>
      <c r="AB225">
        <v>311.52</v>
      </c>
      <c r="AC225">
        <v>659.59</v>
      </c>
      <c r="AF225">
        <v>54.2</v>
      </c>
      <c r="AG225">
        <v>31.1</v>
      </c>
      <c r="AH225">
        <v>4.7</v>
      </c>
      <c r="AI225">
        <v>0.99</v>
      </c>
      <c r="AJ225">
        <v>5.4</v>
      </c>
      <c r="AK225">
        <v>60.9</v>
      </c>
      <c r="AL225">
        <v>3</v>
      </c>
      <c r="AM225">
        <v>20.100000000000001</v>
      </c>
      <c r="AN225">
        <v>2042.75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6</v>
      </c>
      <c r="AV225">
        <v>69</v>
      </c>
      <c r="AW225">
        <v>177</v>
      </c>
      <c r="AX225">
        <v>168</v>
      </c>
      <c r="AY225">
        <v>145</v>
      </c>
      <c r="AZ225">
        <v>133</v>
      </c>
      <c r="BA225">
        <v>22</v>
      </c>
      <c r="BB225">
        <v>0</v>
      </c>
      <c r="BC225">
        <v>0</v>
      </c>
      <c r="BD225">
        <v>0</v>
      </c>
      <c r="BE225" t="s">
        <v>260</v>
      </c>
      <c r="BK225">
        <v>68.099999999999994</v>
      </c>
      <c r="BL225">
        <v>1495.9</v>
      </c>
      <c r="BM225">
        <v>83.2</v>
      </c>
      <c r="BN225">
        <v>0</v>
      </c>
      <c r="BO225">
        <v>338.3</v>
      </c>
      <c r="BP225">
        <v>2850.7</v>
      </c>
      <c r="BQ225">
        <v>19.5</v>
      </c>
      <c r="BR225">
        <v>38.299999999999997</v>
      </c>
      <c r="BS225">
        <v>287.8</v>
      </c>
      <c r="BT225">
        <v>849.4</v>
      </c>
      <c r="CJ225">
        <v>1797718</v>
      </c>
      <c r="CK225">
        <v>1674027</v>
      </c>
      <c r="CL225">
        <v>1549542</v>
      </c>
      <c r="CM225">
        <v>1432050</v>
      </c>
      <c r="CN225">
        <v>1345900</v>
      </c>
      <c r="CO225">
        <v>1185521</v>
      </c>
      <c r="CP225">
        <v>1034915</v>
      </c>
      <c r="CQ225">
        <v>34475</v>
      </c>
      <c r="CR225">
        <v>34225</v>
      </c>
      <c r="CS225">
        <v>33825</v>
      </c>
      <c r="CT225">
        <v>31500</v>
      </c>
      <c r="CU225">
        <v>31050</v>
      </c>
      <c r="CV225">
        <v>30550</v>
      </c>
      <c r="CW225">
        <v>8302</v>
      </c>
      <c r="CX225">
        <v>8218</v>
      </c>
      <c r="CY225">
        <v>8078</v>
      </c>
      <c r="CZ225">
        <v>7630</v>
      </c>
    </row>
    <row r="226" spans="1:104" x14ac:dyDescent="0.25">
      <c r="A226" s="1">
        <v>52413</v>
      </c>
      <c r="B226">
        <v>18.833333333333332</v>
      </c>
      <c r="C226">
        <v>26452100</v>
      </c>
      <c r="D226">
        <v>28.079116092380207</v>
      </c>
      <c r="E226">
        <v>170</v>
      </c>
      <c r="F226">
        <v>75.400000000000006</v>
      </c>
      <c r="G226">
        <v>109.4</v>
      </c>
      <c r="H226">
        <v>0.75</v>
      </c>
      <c r="I226">
        <v>7.7700000000000005E-2</v>
      </c>
      <c r="J226">
        <v>0.1246</v>
      </c>
      <c r="L226">
        <v>0.75</v>
      </c>
      <c r="M226">
        <v>1.7000000000000001E-2</v>
      </c>
      <c r="N226">
        <v>3.3599999999999998E-2</v>
      </c>
      <c r="O226">
        <v>5608.2000000000007</v>
      </c>
      <c r="P226">
        <v>3.3700000000000001E-2</v>
      </c>
      <c r="R226">
        <v>2.7E-2</v>
      </c>
      <c r="S226">
        <v>25</v>
      </c>
      <c r="T226">
        <v>4.46</v>
      </c>
      <c r="U226">
        <v>13.156870768560299</v>
      </c>
      <c r="V226">
        <v>0.29899999999999999</v>
      </c>
      <c r="W226">
        <v>10</v>
      </c>
      <c r="X226">
        <v>0.36099999999999999</v>
      </c>
      <c r="Y226">
        <v>2.3067469203305899</v>
      </c>
      <c r="Z226">
        <v>1.36</v>
      </c>
      <c r="AA226">
        <v>1000</v>
      </c>
      <c r="AB226">
        <v>314.69</v>
      </c>
      <c r="AC226">
        <v>663.49</v>
      </c>
      <c r="AF226">
        <v>56.9</v>
      </c>
      <c r="AG226">
        <v>30.3</v>
      </c>
      <c r="AH226">
        <v>10.7</v>
      </c>
      <c r="AI226">
        <v>2.27</v>
      </c>
      <c r="AJ226">
        <v>6.3</v>
      </c>
      <c r="AK226">
        <v>49.4</v>
      </c>
      <c r="AL226">
        <v>8</v>
      </c>
      <c r="AM226">
        <v>21.9</v>
      </c>
      <c r="AN226">
        <v>2042.8333333333333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8</v>
      </c>
      <c r="AX226">
        <v>147</v>
      </c>
      <c r="AY226">
        <v>213</v>
      </c>
      <c r="AZ226">
        <v>126</v>
      </c>
      <c r="BA226">
        <v>189</v>
      </c>
      <c r="BB226">
        <v>61</v>
      </c>
      <c r="BC226">
        <v>0</v>
      </c>
      <c r="BD226">
        <v>0</v>
      </c>
      <c r="BE226" t="s">
        <v>261</v>
      </c>
      <c r="BK226">
        <v>63.4</v>
      </c>
      <c r="BL226">
        <v>1320.7</v>
      </c>
      <c r="BM226">
        <v>75.900000000000006</v>
      </c>
      <c r="BN226">
        <v>0</v>
      </c>
      <c r="BO226">
        <v>314.8</v>
      </c>
      <c r="BP226">
        <v>2776.3</v>
      </c>
      <c r="BQ226">
        <v>18.5</v>
      </c>
      <c r="BR226">
        <v>37.299999999999997</v>
      </c>
      <c r="BS226">
        <v>255.3</v>
      </c>
      <c r="BT226">
        <v>746</v>
      </c>
      <c r="CJ226">
        <v>1415283</v>
      </c>
      <c r="CK226">
        <v>1229762</v>
      </c>
      <c r="CL226">
        <v>1064887</v>
      </c>
      <c r="CM226">
        <v>924810</v>
      </c>
      <c r="CN226">
        <v>831995</v>
      </c>
      <c r="CO226">
        <v>693000</v>
      </c>
      <c r="CP226">
        <v>581707</v>
      </c>
      <c r="CQ226">
        <v>34150</v>
      </c>
      <c r="CR226">
        <v>33875</v>
      </c>
      <c r="CS226">
        <v>33475</v>
      </c>
      <c r="CT226">
        <v>31100</v>
      </c>
      <c r="CU226">
        <v>30650</v>
      </c>
      <c r="CV226">
        <v>30150</v>
      </c>
      <c r="CW226">
        <v>8288</v>
      </c>
      <c r="CX226">
        <v>8190</v>
      </c>
      <c r="CY226">
        <v>8064</v>
      </c>
      <c r="CZ226">
        <v>7630</v>
      </c>
    </row>
    <row r="227" spans="1:104" x14ac:dyDescent="0.25">
      <c r="A227" s="1">
        <v>52444</v>
      </c>
      <c r="B227">
        <v>18.916666666666668</v>
      </c>
      <c r="C227">
        <v>26625300</v>
      </c>
      <c r="D227">
        <v>28.268527505909535</v>
      </c>
      <c r="E227">
        <v>170</v>
      </c>
      <c r="F227">
        <v>75.599999999999994</v>
      </c>
      <c r="G227">
        <v>109.6</v>
      </c>
      <c r="H227">
        <v>0.75</v>
      </c>
      <c r="I227">
        <v>7.7899999999999997E-2</v>
      </c>
      <c r="J227">
        <v>0.1249</v>
      </c>
      <c r="L227">
        <v>0.75</v>
      </c>
      <c r="M227">
        <v>1.7100000000000001E-2</v>
      </c>
      <c r="N227">
        <v>3.3799999999999997E-2</v>
      </c>
      <c r="O227">
        <v>5688.5</v>
      </c>
      <c r="P227">
        <v>3.3799999999999997E-2</v>
      </c>
      <c r="R227">
        <v>2.7E-2</v>
      </c>
      <c r="S227">
        <v>25</v>
      </c>
      <c r="T227">
        <v>4.47</v>
      </c>
      <c r="U227">
        <v>13.172885998274101</v>
      </c>
      <c r="V227">
        <v>0.29899999999999999</v>
      </c>
      <c r="W227">
        <v>10</v>
      </c>
      <c r="X227">
        <v>0.379</v>
      </c>
      <c r="Y227">
        <v>2.3291289416364398</v>
      </c>
      <c r="Z227">
        <v>1.37</v>
      </c>
      <c r="AA227">
        <v>1000</v>
      </c>
      <c r="AB227">
        <v>315.74</v>
      </c>
      <c r="AC227">
        <v>664.78</v>
      </c>
      <c r="AF227">
        <v>81.2</v>
      </c>
      <c r="AG227">
        <v>48.8</v>
      </c>
      <c r="AH227">
        <v>20.3</v>
      </c>
      <c r="AI227">
        <v>0.4</v>
      </c>
      <c r="AJ227">
        <v>6.1</v>
      </c>
      <c r="AK227">
        <v>71.5</v>
      </c>
      <c r="AL227">
        <v>1</v>
      </c>
      <c r="AM227">
        <v>7.3</v>
      </c>
      <c r="AN227">
        <v>2042.9166666666667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4</v>
      </c>
      <c r="AW227">
        <v>39</v>
      </c>
      <c r="AX227">
        <v>268</v>
      </c>
      <c r="AY227">
        <v>193</v>
      </c>
      <c r="AZ227">
        <v>176</v>
      </c>
      <c r="BA227">
        <v>64</v>
      </c>
      <c r="BB227">
        <v>0</v>
      </c>
      <c r="BC227">
        <v>0</v>
      </c>
      <c r="BD227">
        <v>0</v>
      </c>
      <c r="BE227" t="s">
        <v>262</v>
      </c>
      <c r="BK227">
        <v>59.4</v>
      </c>
      <c r="BL227">
        <v>1293.7</v>
      </c>
      <c r="BM227">
        <v>72.3</v>
      </c>
      <c r="BN227">
        <v>0</v>
      </c>
      <c r="BO227">
        <v>300.10000000000002</v>
      </c>
      <c r="BP227">
        <v>2825.9</v>
      </c>
      <c r="BQ227">
        <v>19</v>
      </c>
      <c r="BR227">
        <v>37.700000000000003</v>
      </c>
      <c r="BS227">
        <v>275.3</v>
      </c>
      <c r="BT227">
        <v>805.1</v>
      </c>
      <c r="CJ227">
        <v>1620406</v>
      </c>
      <c r="CK227">
        <v>1450455</v>
      </c>
      <c r="CL227">
        <v>1285181</v>
      </c>
      <c r="CM227">
        <v>1134849</v>
      </c>
      <c r="CN227">
        <v>1031431</v>
      </c>
      <c r="CO227">
        <v>861065</v>
      </c>
      <c r="CP227">
        <v>710476</v>
      </c>
      <c r="CQ227">
        <v>34050</v>
      </c>
      <c r="CR227">
        <v>33750</v>
      </c>
      <c r="CS227">
        <v>33325</v>
      </c>
      <c r="CT227">
        <v>30925</v>
      </c>
      <c r="CU227">
        <v>30425</v>
      </c>
      <c r="CV227">
        <v>29925</v>
      </c>
      <c r="CW227">
        <v>8274</v>
      </c>
      <c r="CX227">
        <v>8162</v>
      </c>
      <c r="CY227">
        <v>8036</v>
      </c>
      <c r="CZ227">
        <v>7630</v>
      </c>
    </row>
    <row r="228" spans="1:104" x14ac:dyDescent="0.25">
      <c r="A228" s="1">
        <v>52475</v>
      </c>
      <c r="B228">
        <v>19</v>
      </c>
      <c r="C228">
        <v>26800000</v>
      </c>
      <c r="D228">
        <v>28.459000663725238</v>
      </c>
      <c r="E228">
        <v>170</v>
      </c>
      <c r="F228">
        <v>75.7</v>
      </c>
      <c r="G228">
        <v>109.8</v>
      </c>
      <c r="H228">
        <v>0.75</v>
      </c>
      <c r="I228">
        <v>7.7899999999999997E-2</v>
      </c>
      <c r="J228">
        <v>0.1249</v>
      </c>
      <c r="L228">
        <v>0.75</v>
      </c>
      <c r="M228">
        <v>1.7100000000000001E-2</v>
      </c>
      <c r="N228">
        <v>3.3799999999999997E-2</v>
      </c>
      <c r="O228">
        <v>5739.1</v>
      </c>
      <c r="P228">
        <v>3.3799999999999997E-2</v>
      </c>
      <c r="R228">
        <v>2.7099999999999999E-2</v>
      </c>
      <c r="S228">
        <v>25</v>
      </c>
      <c r="T228">
        <v>4.47</v>
      </c>
      <c r="U228">
        <v>13.172885998274101</v>
      </c>
      <c r="V228">
        <v>0.29899999999999999</v>
      </c>
      <c r="W228">
        <v>10</v>
      </c>
      <c r="X228">
        <v>0.39200000000000002</v>
      </c>
      <c r="Y228">
        <v>2.3466962418676802</v>
      </c>
      <c r="Z228">
        <v>1.38</v>
      </c>
      <c r="AA228">
        <v>1000</v>
      </c>
      <c r="AB228">
        <v>316.8</v>
      </c>
      <c r="AC228">
        <v>666.09</v>
      </c>
      <c r="AF228">
        <v>79.099999999999994</v>
      </c>
      <c r="AG228">
        <v>50.3</v>
      </c>
      <c r="AH228">
        <v>26.5</v>
      </c>
      <c r="AI228">
        <v>1.55</v>
      </c>
      <c r="AJ228">
        <v>7.6</v>
      </c>
      <c r="AK228">
        <v>66.7</v>
      </c>
      <c r="AL228">
        <v>7</v>
      </c>
      <c r="AM228">
        <v>1</v>
      </c>
      <c r="AN228">
        <v>2043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70</v>
      </c>
      <c r="AW228">
        <v>195</v>
      </c>
      <c r="AX228">
        <v>187</v>
      </c>
      <c r="AY228">
        <v>155</v>
      </c>
      <c r="AZ228">
        <v>106</v>
      </c>
      <c r="BA228">
        <v>7</v>
      </c>
      <c r="BB228">
        <v>0</v>
      </c>
      <c r="BC228">
        <v>0</v>
      </c>
      <c r="BD228">
        <v>0</v>
      </c>
      <c r="BE228" t="s">
        <v>263</v>
      </c>
      <c r="BK228">
        <v>62.3</v>
      </c>
      <c r="BL228">
        <v>1334.2</v>
      </c>
      <c r="BM228">
        <v>75.2</v>
      </c>
      <c r="BN228">
        <v>0</v>
      </c>
      <c r="BO228">
        <v>311.8</v>
      </c>
      <c r="BP228">
        <v>2801.1</v>
      </c>
      <c r="BQ228">
        <v>19.100000000000001</v>
      </c>
      <c r="BR228">
        <v>37.700000000000003</v>
      </c>
      <c r="BS228">
        <v>277.8</v>
      </c>
      <c r="BT228">
        <v>819.9</v>
      </c>
      <c r="CJ228">
        <v>1944635</v>
      </c>
      <c r="CK228">
        <v>1832002</v>
      </c>
      <c r="CL228">
        <v>1702315</v>
      </c>
      <c r="CM228">
        <v>1566239</v>
      </c>
      <c r="CN228">
        <v>1458677</v>
      </c>
      <c r="CO228">
        <v>1265397</v>
      </c>
      <c r="CP228">
        <v>1095253</v>
      </c>
      <c r="CQ228">
        <v>33825</v>
      </c>
      <c r="CR228">
        <v>33525</v>
      </c>
      <c r="CS228">
        <v>33100</v>
      </c>
      <c r="CT228">
        <v>30700</v>
      </c>
      <c r="CU228">
        <v>30200</v>
      </c>
      <c r="CV228">
        <v>29675</v>
      </c>
      <c r="CW228">
        <v>8260</v>
      </c>
      <c r="CX228">
        <v>8134</v>
      </c>
      <c r="CY228">
        <v>8008</v>
      </c>
      <c r="CZ228">
        <v>7630</v>
      </c>
    </row>
    <row r="229" spans="1:104" x14ac:dyDescent="0.25">
      <c r="A229" s="1">
        <v>52505</v>
      </c>
      <c r="B229">
        <v>19.083333333333332</v>
      </c>
      <c r="C229">
        <v>26979400</v>
      </c>
      <c r="D229">
        <v>28.650637186524385</v>
      </c>
      <c r="E229">
        <v>170</v>
      </c>
      <c r="F229">
        <v>75.8</v>
      </c>
      <c r="G229">
        <v>110</v>
      </c>
      <c r="H229">
        <v>0.75</v>
      </c>
      <c r="I229">
        <v>7.8E-2</v>
      </c>
      <c r="J229">
        <v>0.125</v>
      </c>
      <c r="L229">
        <v>0.75</v>
      </c>
      <c r="M229">
        <v>1.7100000000000001E-2</v>
      </c>
      <c r="N229">
        <v>3.3799999999999997E-2</v>
      </c>
      <c r="O229">
        <v>5894.5</v>
      </c>
      <c r="P229">
        <v>3.3799999999999997E-2</v>
      </c>
      <c r="R229">
        <v>2.7099999999999999E-2</v>
      </c>
      <c r="S229">
        <v>25</v>
      </c>
      <c r="T229">
        <v>4.4800000000000004</v>
      </c>
      <c r="U229">
        <v>13.188901227987801</v>
      </c>
      <c r="V229">
        <v>0.29899999999999999</v>
      </c>
      <c r="W229">
        <v>10</v>
      </c>
      <c r="X229">
        <v>0.39900000000000002</v>
      </c>
      <c r="Y229">
        <v>2.35845512756207</v>
      </c>
      <c r="Z229">
        <v>1.39</v>
      </c>
      <c r="AA229">
        <v>1000</v>
      </c>
      <c r="AB229">
        <v>316.8</v>
      </c>
      <c r="AC229">
        <v>666.09</v>
      </c>
      <c r="AF229">
        <v>84.7</v>
      </c>
      <c r="AG229">
        <v>61.4</v>
      </c>
      <c r="AH229">
        <v>36.200000000000003</v>
      </c>
      <c r="AI229">
        <v>0.4</v>
      </c>
      <c r="AJ229">
        <v>7.4</v>
      </c>
      <c r="AK229">
        <v>71</v>
      </c>
      <c r="AL229">
        <v>1</v>
      </c>
      <c r="AM229">
        <v>0</v>
      </c>
      <c r="AN229">
        <v>2043.0833333333333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1</v>
      </c>
      <c r="AU229">
        <v>69</v>
      </c>
      <c r="AV229">
        <v>262</v>
      </c>
      <c r="AW229">
        <v>208</v>
      </c>
      <c r="AX229">
        <v>125</v>
      </c>
      <c r="AY229">
        <v>73</v>
      </c>
      <c r="AZ229">
        <v>6</v>
      </c>
      <c r="BA229">
        <v>0</v>
      </c>
      <c r="BB229">
        <v>0</v>
      </c>
      <c r="BC229">
        <v>0</v>
      </c>
      <c r="BD229">
        <v>0</v>
      </c>
      <c r="BE229" t="s">
        <v>264</v>
      </c>
      <c r="BK229">
        <v>67.099999999999994</v>
      </c>
      <c r="BL229">
        <v>1468.8</v>
      </c>
      <c r="BM229">
        <v>81.900000000000006</v>
      </c>
      <c r="BN229">
        <v>0</v>
      </c>
      <c r="BO229">
        <v>332.8</v>
      </c>
      <c r="BP229">
        <v>2778.9</v>
      </c>
      <c r="BQ229">
        <v>19</v>
      </c>
      <c r="BR229">
        <v>37.4</v>
      </c>
      <c r="BS229">
        <v>280.60000000000002</v>
      </c>
      <c r="BT229">
        <v>828</v>
      </c>
      <c r="CJ229">
        <v>2140106</v>
      </c>
      <c r="CK229">
        <v>2099248</v>
      </c>
      <c r="CL229">
        <v>2042878</v>
      </c>
      <c r="CM229">
        <v>1978696</v>
      </c>
      <c r="CN229">
        <v>1921110</v>
      </c>
      <c r="CO229">
        <v>1812561</v>
      </c>
      <c r="CP229">
        <v>1670161</v>
      </c>
      <c r="CQ229">
        <v>34050</v>
      </c>
      <c r="CR229">
        <v>33725</v>
      </c>
      <c r="CS229">
        <v>33275</v>
      </c>
      <c r="CT229">
        <v>30825</v>
      </c>
      <c r="CU229">
        <v>30300</v>
      </c>
      <c r="CV229">
        <v>29775</v>
      </c>
      <c r="CW229">
        <v>8260</v>
      </c>
      <c r="CX229">
        <v>8120</v>
      </c>
      <c r="CY229">
        <v>7994</v>
      </c>
      <c r="CZ229">
        <v>7630</v>
      </c>
    </row>
    <row r="230" spans="1:104" x14ac:dyDescent="0.25">
      <c r="A230" s="1">
        <v>52536</v>
      </c>
      <c r="B230">
        <v>19.166666666666668</v>
      </c>
      <c r="C230">
        <v>27138900</v>
      </c>
      <c r="D230">
        <v>28.81924511009203</v>
      </c>
      <c r="E230">
        <v>170</v>
      </c>
      <c r="F230">
        <v>76</v>
      </c>
      <c r="G230">
        <v>110.2</v>
      </c>
      <c r="H230">
        <v>0.75</v>
      </c>
      <c r="I230">
        <v>7.8E-2</v>
      </c>
      <c r="J230">
        <v>0.125</v>
      </c>
      <c r="L230">
        <v>0.75</v>
      </c>
      <c r="M230">
        <v>1.7100000000000001E-2</v>
      </c>
      <c r="N230">
        <v>3.3799999999999997E-2</v>
      </c>
      <c r="O230">
        <v>5241.5</v>
      </c>
      <c r="P230">
        <v>3.3799999999999997E-2</v>
      </c>
      <c r="R230">
        <v>2.7099999999999999E-2</v>
      </c>
      <c r="S230">
        <v>25</v>
      </c>
      <c r="T230">
        <v>4.49</v>
      </c>
      <c r="U230">
        <v>13.2049164577016</v>
      </c>
      <c r="V230">
        <v>0.29899999999999999</v>
      </c>
      <c r="W230">
        <v>10</v>
      </c>
      <c r="X230">
        <v>0.40500000000000003</v>
      </c>
      <c r="Y230">
        <v>2.3644551275620702</v>
      </c>
      <c r="Z230">
        <v>1.39</v>
      </c>
      <c r="AA230">
        <v>1000</v>
      </c>
      <c r="AB230">
        <v>317.86</v>
      </c>
      <c r="AC230">
        <v>667.39</v>
      </c>
      <c r="AF230">
        <v>94</v>
      </c>
      <c r="AG230">
        <v>71.7</v>
      </c>
      <c r="AH230">
        <v>44.8</v>
      </c>
      <c r="AI230">
        <v>0.23</v>
      </c>
      <c r="AJ230">
        <v>6.3</v>
      </c>
      <c r="AK230">
        <v>71.5</v>
      </c>
      <c r="AL230">
        <v>0</v>
      </c>
      <c r="AM230">
        <v>0</v>
      </c>
      <c r="AN230">
        <v>2043.1666666666667</v>
      </c>
      <c r="AO230">
        <v>0</v>
      </c>
      <c r="AP230">
        <v>0</v>
      </c>
      <c r="AQ230">
        <v>0</v>
      </c>
      <c r="AR230">
        <v>0</v>
      </c>
      <c r="AS230">
        <v>28</v>
      </c>
      <c r="AT230">
        <v>109</v>
      </c>
      <c r="AU230">
        <v>229</v>
      </c>
      <c r="AV230">
        <v>190</v>
      </c>
      <c r="AW230">
        <v>106</v>
      </c>
      <c r="AX230">
        <v>57</v>
      </c>
      <c r="AY230">
        <v>1</v>
      </c>
      <c r="AZ230">
        <v>0</v>
      </c>
      <c r="BA230">
        <v>0</v>
      </c>
      <c r="BB230">
        <v>0</v>
      </c>
      <c r="BC230">
        <v>0</v>
      </c>
      <c r="BD230">
        <v>0</v>
      </c>
      <c r="BE230" t="s">
        <v>265</v>
      </c>
      <c r="BK230">
        <v>57.4</v>
      </c>
      <c r="BL230">
        <v>1398.8</v>
      </c>
      <c r="BM230">
        <v>73.5</v>
      </c>
      <c r="BN230">
        <v>0</v>
      </c>
      <c r="BO230">
        <v>293.10000000000002</v>
      </c>
      <c r="BP230">
        <v>2367.1999999999998</v>
      </c>
      <c r="BQ230">
        <v>16.3</v>
      </c>
      <c r="BR230">
        <v>31.8</v>
      </c>
      <c r="BS230">
        <v>252</v>
      </c>
      <c r="BT230">
        <v>751.4</v>
      </c>
      <c r="CJ230">
        <v>2163295</v>
      </c>
      <c r="CK230">
        <v>2154263</v>
      </c>
      <c r="CL230">
        <v>2144825</v>
      </c>
      <c r="CM230">
        <v>2135726</v>
      </c>
      <c r="CN230">
        <v>2128558</v>
      </c>
      <c r="CO230">
        <v>2112787</v>
      </c>
      <c r="CP230">
        <v>2093950</v>
      </c>
      <c r="CQ230">
        <v>34775</v>
      </c>
      <c r="CR230">
        <v>34450</v>
      </c>
      <c r="CS230">
        <v>34000</v>
      </c>
      <c r="CT230">
        <v>31550</v>
      </c>
      <c r="CU230">
        <v>31025</v>
      </c>
      <c r="CV230">
        <v>30525</v>
      </c>
      <c r="CW230">
        <v>8302</v>
      </c>
      <c r="CX230">
        <v>8120</v>
      </c>
      <c r="CY230">
        <v>7966</v>
      </c>
      <c r="CZ230">
        <v>7630</v>
      </c>
    </row>
    <row r="231" spans="1:104" x14ac:dyDescent="0.25">
      <c r="A231" s="1">
        <v>52566</v>
      </c>
      <c r="B231">
        <v>19.25</v>
      </c>
      <c r="C231">
        <v>27279600</v>
      </c>
      <c r="D231">
        <v>28.965103577756871</v>
      </c>
      <c r="E231">
        <v>170</v>
      </c>
      <c r="F231">
        <v>76.099999999999994</v>
      </c>
      <c r="G231">
        <v>110.4</v>
      </c>
      <c r="H231">
        <v>0.75</v>
      </c>
      <c r="I231">
        <v>7.8E-2</v>
      </c>
      <c r="J231">
        <v>0.125</v>
      </c>
      <c r="L231">
        <v>0.75</v>
      </c>
      <c r="M231">
        <v>1.7100000000000001E-2</v>
      </c>
      <c r="N231">
        <v>3.3799999999999997E-2</v>
      </c>
      <c r="O231">
        <v>4620.2</v>
      </c>
      <c r="P231">
        <v>3.3799999999999997E-2</v>
      </c>
      <c r="R231">
        <v>2.7099999999999999E-2</v>
      </c>
      <c r="S231">
        <v>25</v>
      </c>
      <c r="T231">
        <v>4.5</v>
      </c>
      <c r="U231">
        <v>13.220931687415399</v>
      </c>
      <c r="V231">
        <v>0.29899999999999999</v>
      </c>
      <c r="W231">
        <v>10</v>
      </c>
      <c r="X231">
        <v>0.41199999999999998</v>
      </c>
      <c r="Y231">
        <v>2.3764120628647998</v>
      </c>
      <c r="Z231">
        <v>1.4</v>
      </c>
      <c r="AA231">
        <v>1000</v>
      </c>
      <c r="AB231">
        <v>317.86</v>
      </c>
      <c r="AC231">
        <v>667.39</v>
      </c>
      <c r="AF231">
        <v>97.5</v>
      </c>
      <c r="AG231">
        <v>77.599999999999994</v>
      </c>
      <c r="AH231">
        <v>57</v>
      </c>
      <c r="AI231">
        <v>0.55000000000000004</v>
      </c>
      <c r="AJ231">
        <v>5.6</v>
      </c>
      <c r="AK231">
        <v>75</v>
      </c>
      <c r="AL231">
        <v>2</v>
      </c>
      <c r="AM231">
        <v>0</v>
      </c>
      <c r="AN231">
        <v>2043.25</v>
      </c>
      <c r="AO231">
        <v>0</v>
      </c>
      <c r="AP231">
        <v>0</v>
      </c>
      <c r="AQ231">
        <v>0</v>
      </c>
      <c r="AR231">
        <v>0</v>
      </c>
      <c r="AS231">
        <v>103</v>
      </c>
      <c r="AT231">
        <v>241</v>
      </c>
      <c r="AU231">
        <v>274</v>
      </c>
      <c r="AV231">
        <v>99</v>
      </c>
      <c r="AW231">
        <v>27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 t="s">
        <v>266</v>
      </c>
      <c r="BK231">
        <v>46.5</v>
      </c>
      <c r="BL231">
        <v>1286.9000000000001</v>
      </c>
      <c r="BM231">
        <v>63.7</v>
      </c>
      <c r="BN231">
        <v>0</v>
      </c>
      <c r="BO231">
        <v>247.3</v>
      </c>
      <c r="BP231">
        <v>2084.1999999999998</v>
      </c>
      <c r="BQ231">
        <v>14.2</v>
      </c>
      <c r="BR231">
        <v>28</v>
      </c>
      <c r="BS231">
        <v>213</v>
      </c>
      <c r="BT231">
        <v>636.4</v>
      </c>
      <c r="CJ231">
        <v>2163295</v>
      </c>
      <c r="CK231">
        <v>2154263</v>
      </c>
      <c r="CL231">
        <v>2144825</v>
      </c>
      <c r="CM231">
        <v>2135726</v>
      </c>
      <c r="CN231">
        <v>2128558</v>
      </c>
      <c r="CO231">
        <v>2112787</v>
      </c>
      <c r="CP231">
        <v>2093950</v>
      </c>
      <c r="CQ231">
        <v>35100</v>
      </c>
      <c r="CR231">
        <v>34800</v>
      </c>
      <c r="CS231">
        <v>34400</v>
      </c>
      <c r="CT231">
        <v>32050</v>
      </c>
      <c r="CU231">
        <v>31600</v>
      </c>
      <c r="CV231">
        <v>31125</v>
      </c>
      <c r="CW231">
        <v>8330</v>
      </c>
      <c r="CX231">
        <v>8134</v>
      </c>
      <c r="CY231">
        <v>7952</v>
      </c>
      <c r="CZ231">
        <v>7630</v>
      </c>
    </row>
    <row r="232" spans="1:104" x14ac:dyDescent="0.25">
      <c r="A232" s="1">
        <v>52597</v>
      </c>
      <c r="B232">
        <v>19.333333333333332</v>
      </c>
      <c r="C232">
        <v>27422100</v>
      </c>
      <c r="D232">
        <v>29.11375455128282</v>
      </c>
      <c r="E232">
        <v>170</v>
      </c>
      <c r="F232">
        <v>76.2</v>
      </c>
      <c r="G232">
        <v>110.6</v>
      </c>
      <c r="H232">
        <v>0.75</v>
      </c>
      <c r="I232">
        <v>7.8E-2</v>
      </c>
      <c r="J232">
        <v>0.125</v>
      </c>
      <c r="L232">
        <v>0.75</v>
      </c>
      <c r="M232">
        <v>1.7100000000000001E-2</v>
      </c>
      <c r="N232">
        <v>3.3799999999999997E-2</v>
      </c>
      <c r="O232">
        <v>4684.3999999999996</v>
      </c>
      <c r="P232">
        <v>3.3799999999999997E-2</v>
      </c>
      <c r="R232">
        <v>2.7099999999999999E-2</v>
      </c>
      <c r="S232">
        <v>25</v>
      </c>
      <c r="T232">
        <v>4.51</v>
      </c>
      <c r="U232">
        <v>13.236946917129099</v>
      </c>
      <c r="V232">
        <v>0.29899999999999999</v>
      </c>
      <c r="W232">
        <v>10</v>
      </c>
      <c r="X232">
        <v>0.41799999999999998</v>
      </c>
      <c r="Y232">
        <v>2.3824120628648</v>
      </c>
      <c r="Z232">
        <v>1.4</v>
      </c>
      <c r="AA232">
        <v>1000</v>
      </c>
      <c r="AB232">
        <v>317.86</v>
      </c>
      <c r="AC232">
        <v>667.39</v>
      </c>
      <c r="AF232">
        <v>98.3</v>
      </c>
      <c r="AG232">
        <v>73.3</v>
      </c>
      <c r="AH232">
        <v>51</v>
      </c>
      <c r="AI232">
        <v>1.1200000000000001</v>
      </c>
      <c r="AJ232">
        <v>5.7</v>
      </c>
      <c r="AK232">
        <v>67.099999999999994</v>
      </c>
      <c r="AL232">
        <v>3</v>
      </c>
      <c r="AM232">
        <v>0</v>
      </c>
      <c r="AN232">
        <v>2043.3333333333333</v>
      </c>
      <c r="AO232">
        <v>0</v>
      </c>
      <c r="AP232">
        <v>0</v>
      </c>
      <c r="AQ232">
        <v>0</v>
      </c>
      <c r="AR232">
        <v>0</v>
      </c>
      <c r="AS232">
        <v>64</v>
      </c>
      <c r="AT232">
        <v>316</v>
      </c>
      <c r="AU232">
        <v>240</v>
      </c>
      <c r="AV232">
        <v>95</v>
      </c>
      <c r="AW232">
        <v>26</v>
      </c>
      <c r="AX232">
        <v>3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 t="s">
        <v>267</v>
      </c>
      <c r="BK232">
        <v>48.3</v>
      </c>
      <c r="BL232">
        <v>1259</v>
      </c>
      <c r="BM232">
        <v>63.7</v>
      </c>
      <c r="BN232">
        <v>0</v>
      </c>
      <c r="BO232">
        <v>253.5</v>
      </c>
      <c r="BP232">
        <v>2161.4</v>
      </c>
      <c r="BQ232">
        <v>14.8</v>
      </c>
      <c r="BR232">
        <v>29.1</v>
      </c>
      <c r="BS232">
        <v>218.2</v>
      </c>
      <c r="BT232">
        <v>636.4</v>
      </c>
      <c r="CJ232">
        <v>2163291</v>
      </c>
      <c r="CK232">
        <v>2154256</v>
      </c>
      <c r="CL232">
        <v>2144815</v>
      </c>
      <c r="CM232">
        <v>2135714</v>
      </c>
      <c r="CN232">
        <v>2128542</v>
      </c>
      <c r="CO232">
        <v>2112768</v>
      </c>
      <c r="CP232">
        <v>2093928</v>
      </c>
      <c r="CQ232">
        <v>35300</v>
      </c>
      <c r="CR232">
        <v>35000</v>
      </c>
      <c r="CS232">
        <v>34625</v>
      </c>
      <c r="CT232">
        <v>32325</v>
      </c>
      <c r="CU232">
        <v>31900</v>
      </c>
      <c r="CV232">
        <v>31450</v>
      </c>
      <c r="CW232">
        <v>8358</v>
      </c>
      <c r="CX232">
        <v>8148</v>
      </c>
      <c r="CY232">
        <v>7952</v>
      </c>
      <c r="CZ232">
        <v>7616</v>
      </c>
    </row>
    <row r="233" spans="1:104" x14ac:dyDescent="0.25">
      <c r="A233" s="1">
        <v>52628</v>
      </c>
      <c r="B233">
        <v>19.416666666666668</v>
      </c>
      <c r="C233">
        <v>27568700</v>
      </c>
      <c r="D233">
        <v>29.268842815190531</v>
      </c>
      <c r="E233">
        <v>170</v>
      </c>
      <c r="F233">
        <v>76.400000000000006</v>
      </c>
      <c r="G233">
        <v>110.8</v>
      </c>
      <c r="H233">
        <v>0.75</v>
      </c>
      <c r="I233">
        <v>7.8E-2</v>
      </c>
      <c r="J233">
        <v>0.125</v>
      </c>
      <c r="L233">
        <v>0.75</v>
      </c>
      <c r="M233">
        <v>1.7100000000000001E-2</v>
      </c>
      <c r="N233">
        <v>3.3799999999999997E-2</v>
      </c>
      <c r="O233">
        <v>4817.1000000000004</v>
      </c>
      <c r="P233">
        <v>3.3799999999999997E-2</v>
      </c>
      <c r="R233">
        <v>2.7099999999999999E-2</v>
      </c>
      <c r="S233">
        <v>25</v>
      </c>
      <c r="T233">
        <v>4.51</v>
      </c>
      <c r="U233">
        <v>13.236946917129099</v>
      </c>
      <c r="V233">
        <v>0.29899999999999999</v>
      </c>
      <c r="W233">
        <v>10</v>
      </c>
      <c r="X233">
        <v>0.42399999999999999</v>
      </c>
      <c r="Y233">
        <v>2.39357367150801</v>
      </c>
      <c r="Z233">
        <v>1.41</v>
      </c>
      <c r="AA233">
        <v>1000</v>
      </c>
      <c r="AB233">
        <v>317.86</v>
      </c>
      <c r="AC233">
        <v>667.39</v>
      </c>
      <c r="AF233">
        <v>93.4</v>
      </c>
      <c r="AG233">
        <v>64.7</v>
      </c>
      <c r="AH233">
        <v>36.9</v>
      </c>
      <c r="AI233">
        <v>1.1100000000000001</v>
      </c>
      <c r="AJ233">
        <v>6.1</v>
      </c>
      <c r="AK233">
        <v>92.8</v>
      </c>
      <c r="AL233">
        <v>3</v>
      </c>
      <c r="AM233">
        <v>0</v>
      </c>
      <c r="AN233">
        <v>2043.4166666666667</v>
      </c>
      <c r="AO233">
        <v>0</v>
      </c>
      <c r="AP233">
        <v>0</v>
      </c>
      <c r="AQ233">
        <v>0</v>
      </c>
      <c r="AR233">
        <v>0</v>
      </c>
      <c r="AS233">
        <v>57</v>
      </c>
      <c r="AT233">
        <v>225</v>
      </c>
      <c r="AU233">
        <v>223</v>
      </c>
      <c r="AV233">
        <v>98</v>
      </c>
      <c r="AW233">
        <v>65</v>
      </c>
      <c r="AX233">
        <v>4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 t="s">
        <v>268</v>
      </c>
      <c r="BK233">
        <v>50.1</v>
      </c>
      <c r="BL233">
        <v>1286.9000000000001</v>
      </c>
      <c r="BM233">
        <v>67.5</v>
      </c>
      <c r="BN233">
        <v>0</v>
      </c>
      <c r="BO233">
        <v>259.60000000000002</v>
      </c>
      <c r="BP233">
        <v>2187.1</v>
      </c>
      <c r="BQ233">
        <v>15.3</v>
      </c>
      <c r="BR233">
        <v>29.4</v>
      </c>
      <c r="BS233">
        <v>231.2</v>
      </c>
      <c r="BT233">
        <v>690</v>
      </c>
      <c r="CJ233">
        <v>2163291</v>
      </c>
      <c r="CK233">
        <v>2154256</v>
      </c>
      <c r="CL233">
        <v>2144815</v>
      </c>
      <c r="CM233">
        <v>2135714</v>
      </c>
      <c r="CN233">
        <v>2128542</v>
      </c>
      <c r="CO233">
        <v>2112768</v>
      </c>
      <c r="CP233">
        <v>2093928</v>
      </c>
      <c r="CQ233">
        <v>36025</v>
      </c>
      <c r="CR233">
        <v>35725</v>
      </c>
      <c r="CS233">
        <v>35300</v>
      </c>
      <c r="CT233">
        <v>32975</v>
      </c>
      <c r="CU233">
        <v>32550</v>
      </c>
      <c r="CV233">
        <v>32100</v>
      </c>
      <c r="CW233">
        <v>8428</v>
      </c>
      <c r="CX233">
        <v>8176</v>
      </c>
      <c r="CY233">
        <v>7938</v>
      </c>
      <c r="CZ233">
        <v>7616</v>
      </c>
    </row>
    <row r="234" spans="1:104" x14ac:dyDescent="0.25">
      <c r="A234" s="1">
        <v>52657</v>
      </c>
      <c r="B234">
        <v>19.5</v>
      </c>
      <c r="C234">
        <v>27735800</v>
      </c>
      <c r="D234">
        <v>29.441332845686638</v>
      </c>
      <c r="E234">
        <v>170</v>
      </c>
      <c r="F234">
        <v>76.5</v>
      </c>
      <c r="G234">
        <v>111</v>
      </c>
      <c r="H234">
        <v>0.75</v>
      </c>
      <c r="I234">
        <v>7.8E-2</v>
      </c>
      <c r="J234">
        <v>0.125</v>
      </c>
      <c r="L234">
        <v>0.75</v>
      </c>
      <c r="M234">
        <v>1.7100000000000001E-2</v>
      </c>
      <c r="N234">
        <v>3.3799999999999997E-2</v>
      </c>
      <c r="O234">
        <v>5487.4</v>
      </c>
      <c r="P234">
        <v>3.3799999999999997E-2</v>
      </c>
      <c r="R234">
        <v>2.7099999999999999E-2</v>
      </c>
      <c r="S234">
        <v>25</v>
      </c>
      <c r="T234">
        <v>4.5199999999999996</v>
      </c>
      <c r="U234">
        <v>13.252962146842901</v>
      </c>
      <c r="V234">
        <v>0.29899999999999999</v>
      </c>
      <c r="W234">
        <v>10</v>
      </c>
      <c r="X234">
        <v>0.43</v>
      </c>
      <c r="Y234">
        <v>2.3995736715080098</v>
      </c>
      <c r="Z234">
        <v>1.41</v>
      </c>
      <c r="AA234">
        <v>1000</v>
      </c>
      <c r="AB234">
        <v>317.86</v>
      </c>
      <c r="AC234">
        <v>667.39</v>
      </c>
      <c r="AF234">
        <v>79.099999999999994</v>
      </c>
      <c r="AG234">
        <v>50.8</v>
      </c>
      <c r="AH234">
        <v>23.2</v>
      </c>
      <c r="AI234">
        <v>4.74</v>
      </c>
      <c r="AJ234">
        <v>6.2</v>
      </c>
      <c r="AK234">
        <v>62.1</v>
      </c>
      <c r="AL234">
        <v>8</v>
      </c>
      <c r="AM234">
        <v>3</v>
      </c>
      <c r="AN234">
        <v>2043.5</v>
      </c>
      <c r="AO234">
        <v>0</v>
      </c>
      <c r="AP234">
        <v>0</v>
      </c>
      <c r="AQ234">
        <v>0</v>
      </c>
      <c r="AR234">
        <v>2</v>
      </c>
      <c r="AS234">
        <v>61</v>
      </c>
      <c r="AT234">
        <v>222</v>
      </c>
      <c r="AU234">
        <v>236</v>
      </c>
      <c r="AV234">
        <v>142</v>
      </c>
      <c r="AW234">
        <v>68</v>
      </c>
      <c r="AX234">
        <v>13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 t="s">
        <v>269</v>
      </c>
      <c r="BK234">
        <v>62.8</v>
      </c>
      <c r="BL234">
        <v>1510.8</v>
      </c>
      <c r="BM234">
        <v>80.3</v>
      </c>
      <c r="BN234">
        <v>0</v>
      </c>
      <c r="BO234">
        <v>317.60000000000002</v>
      </c>
      <c r="BP234">
        <v>2470.1</v>
      </c>
      <c r="BQ234">
        <v>16.899999999999999</v>
      </c>
      <c r="BR234">
        <v>33.200000000000003</v>
      </c>
      <c r="BS234">
        <v>252</v>
      </c>
      <c r="BT234">
        <v>743.7</v>
      </c>
      <c r="CJ234">
        <v>2163291</v>
      </c>
      <c r="CK234">
        <v>2154256</v>
      </c>
      <c r="CL234">
        <v>2144815</v>
      </c>
      <c r="CM234">
        <v>2135714</v>
      </c>
      <c r="CN234">
        <v>2128542</v>
      </c>
      <c r="CO234">
        <v>2112768</v>
      </c>
      <c r="CP234">
        <v>2093928</v>
      </c>
      <c r="CQ234">
        <v>36475</v>
      </c>
      <c r="CR234">
        <v>36225</v>
      </c>
      <c r="CS234">
        <v>35875</v>
      </c>
      <c r="CT234">
        <v>33675</v>
      </c>
      <c r="CU234">
        <v>33300</v>
      </c>
      <c r="CV234">
        <v>32900</v>
      </c>
      <c r="CW234">
        <v>8498</v>
      </c>
      <c r="CX234">
        <v>8218</v>
      </c>
      <c r="CY234">
        <v>7938</v>
      </c>
      <c r="CZ234">
        <v>7616</v>
      </c>
    </row>
    <row r="235" spans="1:104" x14ac:dyDescent="0.25">
      <c r="A235" s="1">
        <v>52688</v>
      </c>
      <c r="B235">
        <v>19.583333333333332</v>
      </c>
      <c r="C235">
        <v>27901800</v>
      </c>
      <c r="D235">
        <v>29.613063424753093</v>
      </c>
      <c r="E235">
        <v>170</v>
      </c>
      <c r="F235">
        <v>76.599999999999994</v>
      </c>
      <c r="G235">
        <v>111.2</v>
      </c>
      <c r="H235">
        <v>0.75</v>
      </c>
      <c r="I235">
        <v>7.8100000000000003E-2</v>
      </c>
      <c r="J235">
        <v>0.12520000000000001</v>
      </c>
      <c r="L235">
        <v>0.75</v>
      </c>
      <c r="M235">
        <v>1.7100000000000001E-2</v>
      </c>
      <c r="N235">
        <v>3.3799999999999997E-2</v>
      </c>
      <c r="O235">
        <v>5456.4</v>
      </c>
      <c r="P235">
        <v>3.3799999999999997E-2</v>
      </c>
      <c r="R235">
        <v>2.7199999999999998E-2</v>
      </c>
      <c r="S235">
        <v>25</v>
      </c>
      <c r="T235">
        <v>4.53</v>
      </c>
      <c r="U235">
        <v>13.268977376556601</v>
      </c>
      <c r="V235">
        <v>0.29899999999999999</v>
      </c>
      <c r="W235">
        <v>10</v>
      </c>
      <c r="X235">
        <v>0.438</v>
      </c>
      <c r="Y235">
        <v>2.4129467387374102</v>
      </c>
      <c r="Z235">
        <v>1.42</v>
      </c>
      <c r="AA235">
        <v>1000</v>
      </c>
      <c r="AB235">
        <v>317.86</v>
      </c>
      <c r="AC235">
        <v>667.39</v>
      </c>
      <c r="AF235">
        <v>69.400000000000006</v>
      </c>
      <c r="AG235">
        <v>36.700000000000003</v>
      </c>
      <c r="AH235">
        <v>13</v>
      </c>
      <c r="AI235">
        <v>2.0099999999999998</v>
      </c>
      <c r="AJ235">
        <v>5.5</v>
      </c>
      <c r="AK235">
        <v>65.5</v>
      </c>
      <c r="AL235">
        <v>4</v>
      </c>
      <c r="AM235">
        <v>13.9</v>
      </c>
      <c r="AN235">
        <v>2043.5833333333333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49</v>
      </c>
      <c r="AU235">
        <v>138</v>
      </c>
      <c r="AV235">
        <v>220</v>
      </c>
      <c r="AW235">
        <v>140</v>
      </c>
      <c r="AX235">
        <v>134</v>
      </c>
      <c r="AY235">
        <v>39</v>
      </c>
      <c r="AZ235">
        <v>0</v>
      </c>
      <c r="BA235">
        <v>0</v>
      </c>
      <c r="BB235">
        <v>0</v>
      </c>
      <c r="BC235">
        <v>0</v>
      </c>
      <c r="BD235">
        <v>0</v>
      </c>
      <c r="BE235" t="s">
        <v>270</v>
      </c>
      <c r="BK235">
        <v>64.599999999999994</v>
      </c>
      <c r="BL235">
        <v>1496.8</v>
      </c>
      <c r="BM235">
        <v>81.099999999999994</v>
      </c>
      <c r="BN235">
        <v>0</v>
      </c>
      <c r="BO235">
        <v>323.7</v>
      </c>
      <c r="BP235">
        <v>2444.4</v>
      </c>
      <c r="BQ235">
        <v>16.899999999999999</v>
      </c>
      <c r="BR235">
        <v>33.200000000000003</v>
      </c>
      <c r="BS235">
        <v>252</v>
      </c>
      <c r="BT235">
        <v>743.7</v>
      </c>
      <c r="CJ235">
        <v>2162151</v>
      </c>
      <c r="CK235">
        <v>2134171</v>
      </c>
      <c r="CL235">
        <v>2101086</v>
      </c>
      <c r="CM235">
        <v>2066432</v>
      </c>
      <c r="CN235">
        <v>2037436</v>
      </c>
      <c r="CO235">
        <v>1984068</v>
      </c>
      <c r="CP235">
        <v>1937456</v>
      </c>
      <c r="CQ235">
        <v>36250</v>
      </c>
      <c r="CR235">
        <v>36050</v>
      </c>
      <c r="CS235">
        <v>35775</v>
      </c>
      <c r="CT235">
        <v>33700</v>
      </c>
      <c r="CU235">
        <v>33375</v>
      </c>
      <c r="CV235">
        <v>33000</v>
      </c>
      <c r="CW235">
        <v>8498</v>
      </c>
      <c r="CX235">
        <v>8232</v>
      </c>
      <c r="CY235">
        <v>7938</v>
      </c>
      <c r="CZ235">
        <v>7616</v>
      </c>
    </row>
    <row r="236" spans="1:104" x14ac:dyDescent="0.25">
      <c r="A236" s="1">
        <v>52718</v>
      </c>
      <c r="B236">
        <v>19.666666666666668</v>
      </c>
      <c r="C236">
        <v>28077200</v>
      </c>
      <c r="D236">
        <v>29.801683132788881</v>
      </c>
      <c r="E236">
        <v>170</v>
      </c>
      <c r="F236">
        <v>76.7</v>
      </c>
      <c r="G236">
        <v>111.4</v>
      </c>
      <c r="H236">
        <v>0.75</v>
      </c>
      <c r="I236">
        <v>7.8100000000000003E-2</v>
      </c>
      <c r="J236">
        <v>0.12520000000000001</v>
      </c>
      <c r="L236">
        <v>0.75</v>
      </c>
      <c r="M236">
        <v>1.7100000000000001E-2</v>
      </c>
      <c r="N236">
        <v>3.3799999999999997E-2</v>
      </c>
      <c r="O236">
        <v>5760.5000000000009</v>
      </c>
      <c r="P236">
        <v>3.3799999999999997E-2</v>
      </c>
      <c r="R236">
        <v>2.7199999999999998E-2</v>
      </c>
      <c r="S236">
        <v>25</v>
      </c>
      <c r="T236">
        <v>4.54</v>
      </c>
      <c r="U236">
        <v>13.2849926062704</v>
      </c>
      <c r="V236">
        <v>0.29899999999999999</v>
      </c>
      <c r="W236">
        <v>10</v>
      </c>
      <c r="X236">
        <v>0.44800000000000001</v>
      </c>
      <c r="Y236">
        <v>2.4285382131813402</v>
      </c>
      <c r="Z236">
        <v>1.43</v>
      </c>
      <c r="AA236">
        <v>1000</v>
      </c>
      <c r="AB236">
        <v>317.86</v>
      </c>
      <c r="AC236">
        <v>667.39</v>
      </c>
      <c r="AF236">
        <v>60.7</v>
      </c>
      <c r="AG236">
        <v>33</v>
      </c>
      <c r="AH236">
        <v>12.6</v>
      </c>
      <c r="AI236">
        <v>1.67</v>
      </c>
      <c r="AJ236">
        <v>6.5</v>
      </c>
      <c r="AK236">
        <v>66.3</v>
      </c>
      <c r="AL236">
        <v>4</v>
      </c>
      <c r="AM236">
        <v>16.399999999999999</v>
      </c>
      <c r="AN236">
        <v>2043.6666666666667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14</v>
      </c>
      <c r="AV236">
        <v>113</v>
      </c>
      <c r="AW236">
        <v>163</v>
      </c>
      <c r="AX236">
        <v>196</v>
      </c>
      <c r="AY236">
        <v>134</v>
      </c>
      <c r="AZ236">
        <v>107</v>
      </c>
      <c r="BA236">
        <v>17</v>
      </c>
      <c r="BB236">
        <v>0</v>
      </c>
      <c r="BC236">
        <v>0</v>
      </c>
      <c r="BD236">
        <v>0</v>
      </c>
      <c r="BE236" t="s">
        <v>271</v>
      </c>
      <c r="BK236">
        <v>65.2</v>
      </c>
      <c r="BL236">
        <v>1426.8</v>
      </c>
      <c r="BM236">
        <v>79.599999999999994</v>
      </c>
      <c r="BN236">
        <v>0</v>
      </c>
      <c r="BO236">
        <v>323.7</v>
      </c>
      <c r="BP236">
        <v>2701.7</v>
      </c>
      <c r="BQ236">
        <v>18.600000000000001</v>
      </c>
      <c r="BR236">
        <v>36.299999999999997</v>
      </c>
      <c r="BS236">
        <v>280.60000000000002</v>
      </c>
      <c r="BT236">
        <v>828</v>
      </c>
      <c r="CJ236">
        <v>1856600</v>
      </c>
      <c r="CK236">
        <v>1739424</v>
      </c>
      <c r="CL236">
        <v>1617583</v>
      </c>
      <c r="CM236">
        <v>1502796</v>
      </c>
      <c r="CN236">
        <v>1416185</v>
      </c>
      <c r="CO236">
        <v>1277475</v>
      </c>
      <c r="CP236">
        <v>1178065</v>
      </c>
      <c r="CQ236">
        <v>36550</v>
      </c>
      <c r="CR236">
        <v>36325</v>
      </c>
      <c r="CS236">
        <v>36025</v>
      </c>
      <c r="CT236">
        <v>33900</v>
      </c>
      <c r="CU236">
        <v>33525</v>
      </c>
      <c r="CV236">
        <v>33150</v>
      </c>
      <c r="CW236">
        <v>8526</v>
      </c>
      <c r="CX236">
        <v>8246</v>
      </c>
      <c r="CY236">
        <v>7952</v>
      </c>
      <c r="CZ236">
        <v>7616</v>
      </c>
    </row>
    <row r="237" spans="1:104" x14ac:dyDescent="0.25">
      <c r="A237" s="1">
        <v>52749</v>
      </c>
      <c r="B237">
        <v>19.75</v>
      </c>
      <c r="C237">
        <v>28267700</v>
      </c>
      <c r="D237">
        <v>30.005613907701029</v>
      </c>
      <c r="E237">
        <v>170</v>
      </c>
      <c r="F237">
        <v>76.900000000000006</v>
      </c>
      <c r="G237">
        <v>111.6</v>
      </c>
      <c r="H237">
        <v>0.75</v>
      </c>
      <c r="I237">
        <v>7.8299999999999995E-2</v>
      </c>
      <c r="J237">
        <v>0.12540000000000001</v>
      </c>
      <c r="L237">
        <v>0.75</v>
      </c>
      <c r="M237">
        <v>1.72E-2</v>
      </c>
      <c r="N237">
        <v>3.4000000000000002E-2</v>
      </c>
      <c r="O237">
        <v>6260.4</v>
      </c>
      <c r="P237">
        <v>3.3799999999999997E-2</v>
      </c>
      <c r="R237">
        <v>2.7199999999999998E-2</v>
      </c>
      <c r="S237">
        <v>25</v>
      </c>
      <c r="T237">
        <v>4.55</v>
      </c>
      <c r="U237">
        <v>13.301007835984199</v>
      </c>
      <c r="V237">
        <v>0.29899999999999999</v>
      </c>
      <c r="W237">
        <v>10</v>
      </c>
      <c r="X237">
        <v>0.47</v>
      </c>
      <c r="Y237">
        <v>2.45635520865746</v>
      </c>
      <c r="Z237">
        <v>1.44</v>
      </c>
      <c r="AA237">
        <v>1000</v>
      </c>
      <c r="AB237">
        <v>317.86</v>
      </c>
      <c r="AC237">
        <v>667.39</v>
      </c>
      <c r="AF237">
        <v>63.2</v>
      </c>
      <c r="AG237">
        <v>35.1</v>
      </c>
      <c r="AH237">
        <v>10.6</v>
      </c>
      <c r="AI237">
        <v>4.54</v>
      </c>
      <c r="AJ237">
        <v>6.1</v>
      </c>
      <c r="AK237">
        <v>50.7</v>
      </c>
      <c r="AL237">
        <v>11</v>
      </c>
      <c r="AM237">
        <v>18.399999999999999</v>
      </c>
      <c r="AN237">
        <v>2043.75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7</v>
      </c>
      <c r="AW237">
        <v>81</v>
      </c>
      <c r="AX237">
        <v>206</v>
      </c>
      <c r="AY237">
        <v>140</v>
      </c>
      <c r="AZ237">
        <v>132</v>
      </c>
      <c r="BA237">
        <v>149</v>
      </c>
      <c r="BB237">
        <v>5</v>
      </c>
      <c r="BC237">
        <v>0</v>
      </c>
      <c r="BD237">
        <v>0</v>
      </c>
      <c r="BE237" t="s">
        <v>272</v>
      </c>
      <c r="BK237">
        <v>70.7</v>
      </c>
      <c r="BL237">
        <v>1552.7</v>
      </c>
      <c r="BM237">
        <v>86.4</v>
      </c>
      <c r="BN237">
        <v>0</v>
      </c>
      <c r="BO237">
        <v>351.2</v>
      </c>
      <c r="BP237">
        <v>2959</v>
      </c>
      <c r="BQ237">
        <v>20.2</v>
      </c>
      <c r="BR237">
        <v>39.799999999999997</v>
      </c>
      <c r="BS237">
        <v>298.7</v>
      </c>
      <c r="BT237">
        <v>881.7</v>
      </c>
      <c r="CJ237">
        <v>1600183</v>
      </c>
      <c r="CK237">
        <v>1439881</v>
      </c>
      <c r="CL237">
        <v>1290553</v>
      </c>
      <c r="CM237">
        <v>1157571</v>
      </c>
      <c r="CN237">
        <v>1067946</v>
      </c>
      <c r="CO237">
        <v>919602</v>
      </c>
      <c r="CP237">
        <v>798634</v>
      </c>
      <c r="CQ237">
        <v>36850</v>
      </c>
      <c r="CR237">
        <v>36625</v>
      </c>
      <c r="CS237">
        <v>36325</v>
      </c>
      <c r="CT237">
        <v>34250</v>
      </c>
      <c r="CU237">
        <v>33900</v>
      </c>
      <c r="CV237">
        <v>33550</v>
      </c>
      <c r="CW237">
        <v>8582</v>
      </c>
      <c r="CX237">
        <v>8288</v>
      </c>
      <c r="CY237">
        <v>7952</v>
      </c>
      <c r="CZ237">
        <v>7616</v>
      </c>
    </row>
    <row r="238" spans="1:104" x14ac:dyDescent="0.25">
      <c r="A238" s="1">
        <v>52779</v>
      </c>
      <c r="B238">
        <v>19.833333333333332</v>
      </c>
      <c r="C238">
        <v>28444900</v>
      </c>
      <c r="D238">
        <v>30.194858538037174</v>
      </c>
      <c r="E238">
        <v>170</v>
      </c>
      <c r="F238">
        <v>77</v>
      </c>
      <c r="G238">
        <v>111.8</v>
      </c>
      <c r="H238">
        <v>0.75</v>
      </c>
      <c r="I238">
        <v>7.8600000000000003E-2</v>
      </c>
      <c r="J238">
        <v>0.1258</v>
      </c>
      <c r="L238">
        <v>0.75</v>
      </c>
      <c r="M238">
        <v>1.7399999999999999E-2</v>
      </c>
      <c r="N238">
        <v>3.4299999999999997E-2</v>
      </c>
      <c r="O238">
        <v>5821.5</v>
      </c>
      <c r="P238">
        <v>3.4000000000000002E-2</v>
      </c>
      <c r="R238">
        <v>2.7300000000000001E-2</v>
      </c>
      <c r="S238">
        <v>25</v>
      </c>
      <c r="T238">
        <v>4.55</v>
      </c>
      <c r="U238">
        <v>13.301007835984199</v>
      </c>
      <c r="V238">
        <v>0.29899999999999999</v>
      </c>
      <c r="W238">
        <v>10</v>
      </c>
      <c r="X238">
        <v>0.495</v>
      </c>
      <c r="Y238">
        <v>2.49369505428621</v>
      </c>
      <c r="Z238">
        <v>1.46</v>
      </c>
      <c r="AA238">
        <v>1000</v>
      </c>
      <c r="AB238">
        <v>319.97000000000003</v>
      </c>
      <c r="AC238">
        <v>669.99</v>
      </c>
      <c r="AF238">
        <v>54.7</v>
      </c>
      <c r="AG238">
        <v>35.700000000000003</v>
      </c>
      <c r="AH238">
        <v>21.7</v>
      </c>
      <c r="AI238">
        <v>2.5</v>
      </c>
      <c r="AJ238">
        <v>5</v>
      </c>
      <c r="AK238">
        <v>46.9</v>
      </c>
      <c r="AL238">
        <v>9</v>
      </c>
      <c r="AM238">
        <v>8.6</v>
      </c>
      <c r="AN238">
        <v>2043.8333333333333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3</v>
      </c>
      <c r="AX238">
        <v>127</v>
      </c>
      <c r="AY238">
        <v>239</v>
      </c>
      <c r="AZ238">
        <v>187</v>
      </c>
      <c r="BA238">
        <v>148</v>
      </c>
      <c r="BB238">
        <v>40</v>
      </c>
      <c r="BC238">
        <v>0</v>
      </c>
      <c r="BD238">
        <v>0</v>
      </c>
      <c r="BE238" t="s">
        <v>273</v>
      </c>
      <c r="BK238">
        <v>65.900000000000006</v>
      </c>
      <c r="BL238">
        <v>1370.9</v>
      </c>
      <c r="BM238">
        <v>78.8</v>
      </c>
      <c r="BN238">
        <v>0</v>
      </c>
      <c r="BO238">
        <v>326.7</v>
      </c>
      <c r="BP238">
        <v>2881.8</v>
      </c>
      <c r="BQ238">
        <v>19.2</v>
      </c>
      <c r="BR238">
        <v>38.799999999999997</v>
      </c>
      <c r="BS238">
        <v>265</v>
      </c>
      <c r="BT238">
        <v>774.4</v>
      </c>
      <c r="CJ238">
        <v>1425210</v>
      </c>
      <c r="CK238">
        <v>1243299</v>
      </c>
      <c r="CL238">
        <v>1078602</v>
      </c>
      <c r="CM238">
        <v>938180</v>
      </c>
      <c r="CN238">
        <v>847756</v>
      </c>
      <c r="CO238">
        <v>702071</v>
      </c>
      <c r="CP238">
        <v>568294</v>
      </c>
      <c r="CQ238">
        <v>37100</v>
      </c>
      <c r="CR238">
        <v>36875</v>
      </c>
      <c r="CS238">
        <v>36600</v>
      </c>
      <c r="CT238">
        <v>34600</v>
      </c>
      <c r="CU238">
        <v>34275</v>
      </c>
      <c r="CV238">
        <v>33925</v>
      </c>
      <c r="CW238">
        <v>8624</v>
      </c>
      <c r="CX238">
        <v>8316</v>
      </c>
      <c r="CY238">
        <v>7966</v>
      </c>
      <c r="CZ238">
        <v>7616</v>
      </c>
    </row>
    <row r="239" spans="1:104" x14ac:dyDescent="0.25">
      <c r="A239" s="1">
        <v>52810</v>
      </c>
      <c r="B239">
        <v>19.916666666666668</v>
      </c>
      <c r="C239">
        <v>28624600</v>
      </c>
      <c r="D239">
        <v>30.391467585280623</v>
      </c>
      <c r="E239">
        <v>170</v>
      </c>
      <c r="F239">
        <v>77.2</v>
      </c>
      <c r="G239">
        <v>112</v>
      </c>
      <c r="H239">
        <v>0.75</v>
      </c>
      <c r="I239">
        <v>7.8799999999999995E-2</v>
      </c>
      <c r="J239">
        <v>0.12609999999999999</v>
      </c>
      <c r="L239">
        <v>0.75</v>
      </c>
      <c r="M239">
        <v>1.7500000000000002E-2</v>
      </c>
      <c r="N239">
        <v>3.4500000000000003E-2</v>
      </c>
      <c r="O239">
        <v>5904.6</v>
      </c>
      <c r="P239">
        <v>3.4000000000000002E-2</v>
      </c>
      <c r="R239">
        <v>2.7300000000000001E-2</v>
      </c>
      <c r="S239">
        <v>25</v>
      </c>
      <c r="T239">
        <v>4.5599999999999996</v>
      </c>
      <c r="U239">
        <v>13.317023065697899</v>
      </c>
      <c r="V239">
        <v>0.29899999999999999</v>
      </c>
      <c r="W239">
        <v>10</v>
      </c>
      <c r="X239">
        <v>0.51800000000000002</v>
      </c>
      <c r="Y239">
        <v>2.5300265541796199</v>
      </c>
      <c r="Z239">
        <v>1.48</v>
      </c>
      <c r="AA239">
        <v>1000</v>
      </c>
      <c r="AB239">
        <v>321.02</v>
      </c>
      <c r="AC239">
        <v>671.28</v>
      </c>
      <c r="AF239">
        <v>68.099999999999994</v>
      </c>
      <c r="AG239">
        <v>40.299999999999997</v>
      </c>
      <c r="AH239">
        <v>19.7</v>
      </c>
      <c r="AI239">
        <v>2.73</v>
      </c>
      <c r="AJ239">
        <v>6.7</v>
      </c>
      <c r="AK239">
        <v>58.3</v>
      </c>
      <c r="AL239">
        <v>9</v>
      </c>
      <c r="AM239">
        <v>4.2</v>
      </c>
      <c r="AN239">
        <v>2043.9166666666667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26</v>
      </c>
      <c r="AX239">
        <v>240</v>
      </c>
      <c r="AY239">
        <v>166</v>
      </c>
      <c r="AZ239">
        <v>206</v>
      </c>
      <c r="BA239">
        <v>106</v>
      </c>
      <c r="BB239">
        <v>0</v>
      </c>
      <c r="BC239">
        <v>0</v>
      </c>
      <c r="BD239">
        <v>0</v>
      </c>
      <c r="BE239" t="s">
        <v>274</v>
      </c>
      <c r="BK239">
        <v>61.6</v>
      </c>
      <c r="BL239">
        <v>1342.9</v>
      </c>
      <c r="BM239">
        <v>75</v>
      </c>
      <c r="BN239">
        <v>0</v>
      </c>
      <c r="BO239">
        <v>311.5</v>
      </c>
      <c r="BP239">
        <v>2933.3</v>
      </c>
      <c r="BQ239">
        <v>19.7</v>
      </c>
      <c r="BR239">
        <v>39.1</v>
      </c>
      <c r="BS239">
        <v>285.8</v>
      </c>
      <c r="BT239">
        <v>835.7</v>
      </c>
      <c r="CJ239">
        <v>1616704</v>
      </c>
      <c r="CK239">
        <v>1449346</v>
      </c>
      <c r="CL239">
        <v>1277303</v>
      </c>
      <c r="CM239">
        <v>1126855</v>
      </c>
      <c r="CN239">
        <v>1016687</v>
      </c>
      <c r="CO239">
        <v>840733</v>
      </c>
      <c r="CP239">
        <v>685792</v>
      </c>
      <c r="CQ239">
        <v>37050</v>
      </c>
      <c r="CR239">
        <v>36875</v>
      </c>
      <c r="CS239">
        <v>36625</v>
      </c>
      <c r="CT239">
        <v>34675</v>
      </c>
      <c r="CU239">
        <v>34375</v>
      </c>
      <c r="CV239">
        <v>34050</v>
      </c>
      <c r="CW239">
        <v>8638</v>
      </c>
      <c r="CX239">
        <v>8344</v>
      </c>
      <c r="CY239">
        <v>7980</v>
      </c>
      <c r="CZ239">
        <v>7616</v>
      </c>
    </row>
    <row r="240" spans="1:104" x14ac:dyDescent="0.25">
      <c r="A240" s="1">
        <v>52841</v>
      </c>
      <c r="B240">
        <v>20</v>
      </c>
      <c r="C240">
        <v>28806000</v>
      </c>
      <c r="D240">
        <v>30.589178723093319</v>
      </c>
      <c r="E240">
        <v>170</v>
      </c>
      <c r="F240">
        <v>77.3</v>
      </c>
      <c r="G240">
        <v>112.3</v>
      </c>
      <c r="H240">
        <v>0.75</v>
      </c>
      <c r="I240">
        <v>7.8899999999999998E-2</v>
      </c>
      <c r="J240">
        <v>0.12620000000000001</v>
      </c>
      <c r="L240">
        <v>0.75</v>
      </c>
      <c r="M240">
        <v>1.7500000000000002E-2</v>
      </c>
      <c r="N240">
        <v>3.4500000000000003E-2</v>
      </c>
      <c r="O240">
        <v>5957.2999999999993</v>
      </c>
      <c r="P240">
        <v>3.4000000000000002E-2</v>
      </c>
      <c r="R240">
        <v>2.7300000000000001E-2</v>
      </c>
      <c r="S240">
        <v>25</v>
      </c>
      <c r="T240">
        <v>4.57</v>
      </c>
      <c r="U240">
        <v>13.333038295411701</v>
      </c>
      <c r="V240">
        <v>0.29899999999999999</v>
      </c>
      <c r="W240">
        <v>10</v>
      </c>
      <c r="X240">
        <v>0.53500000000000003</v>
      </c>
      <c r="Y240">
        <v>2.5540837612260301</v>
      </c>
      <c r="Z240">
        <v>1.49</v>
      </c>
      <c r="AA240">
        <v>1000</v>
      </c>
      <c r="AB240">
        <v>323.14</v>
      </c>
      <c r="AC240">
        <v>673.89</v>
      </c>
      <c r="AF240">
        <v>72.7</v>
      </c>
      <c r="AG240">
        <v>46.6</v>
      </c>
      <c r="AH240">
        <v>24.1</v>
      </c>
      <c r="AI240">
        <v>2.33</v>
      </c>
      <c r="AJ240">
        <v>7.5</v>
      </c>
      <c r="AK240">
        <v>64.400000000000006</v>
      </c>
      <c r="AL240">
        <v>5</v>
      </c>
      <c r="AM240">
        <v>2.8</v>
      </c>
      <c r="AN240">
        <v>2044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45</v>
      </c>
      <c r="AV240">
        <v>74</v>
      </c>
      <c r="AW240">
        <v>171</v>
      </c>
      <c r="AX240">
        <v>172</v>
      </c>
      <c r="AY240">
        <v>138</v>
      </c>
      <c r="AZ240">
        <v>90</v>
      </c>
      <c r="BA240">
        <v>30</v>
      </c>
      <c r="BB240">
        <v>0</v>
      </c>
      <c r="BC240">
        <v>0</v>
      </c>
      <c r="BD240">
        <v>0</v>
      </c>
      <c r="BE240" t="s">
        <v>275</v>
      </c>
      <c r="BK240">
        <v>64.599999999999994</v>
      </c>
      <c r="BL240">
        <v>1384.9</v>
      </c>
      <c r="BM240">
        <v>78.099999999999994</v>
      </c>
      <c r="BN240">
        <v>0</v>
      </c>
      <c r="BO240">
        <v>323.7</v>
      </c>
      <c r="BP240">
        <v>2907.6</v>
      </c>
      <c r="BQ240">
        <v>19.899999999999999</v>
      </c>
      <c r="BR240">
        <v>39.1</v>
      </c>
      <c r="BS240">
        <v>288.39999999999998</v>
      </c>
      <c r="BT240">
        <v>851</v>
      </c>
      <c r="CJ240">
        <v>1914106</v>
      </c>
      <c r="CK240">
        <v>1799007</v>
      </c>
      <c r="CL240">
        <v>1673365</v>
      </c>
      <c r="CM240">
        <v>1541467</v>
      </c>
      <c r="CN240">
        <v>1440645</v>
      </c>
      <c r="CO240">
        <v>1255025</v>
      </c>
      <c r="CP240">
        <v>1057100</v>
      </c>
      <c r="CQ240">
        <v>37400</v>
      </c>
      <c r="CR240">
        <v>37200</v>
      </c>
      <c r="CS240">
        <v>36925</v>
      </c>
      <c r="CT240">
        <v>34950</v>
      </c>
      <c r="CU240">
        <v>34625</v>
      </c>
      <c r="CV240">
        <v>34325</v>
      </c>
      <c r="CW240">
        <v>8708</v>
      </c>
      <c r="CX240">
        <v>8372</v>
      </c>
      <c r="CY240">
        <v>7980</v>
      </c>
      <c r="CZ240">
        <v>7616</v>
      </c>
    </row>
    <row r="241" spans="32:39" x14ac:dyDescent="0.25">
      <c r="AF241">
        <v>87.6</v>
      </c>
      <c r="AG241">
        <v>59.3</v>
      </c>
      <c r="AH241">
        <v>30.3</v>
      </c>
      <c r="AI241">
        <v>1.23</v>
      </c>
      <c r="AJ241">
        <v>6.3</v>
      </c>
      <c r="AK241">
        <v>59.1</v>
      </c>
      <c r="AL241">
        <v>5</v>
      </c>
      <c r="AM241">
        <v>0</v>
      </c>
    </row>
    <row r="242" spans="32:39" x14ac:dyDescent="0.25">
      <c r="AF242">
        <v>90.7</v>
      </c>
      <c r="AG242">
        <v>65.400000000000006</v>
      </c>
      <c r="AH242">
        <v>38.4</v>
      </c>
      <c r="AI242">
        <v>1.04</v>
      </c>
      <c r="AJ242">
        <v>7.6</v>
      </c>
      <c r="AK242">
        <v>78.099999999999994</v>
      </c>
      <c r="AL242">
        <v>3</v>
      </c>
      <c r="AM242">
        <v>0</v>
      </c>
    </row>
    <row r="243" spans="32:39" x14ac:dyDescent="0.25">
      <c r="AF243">
        <v>101.1</v>
      </c>
      <c r="AG243">
        <v>78.8</v>
      </c>
      <c r="AH243">
        <v>56</v>
      </c>
      <c r="AI243">
        <v>1.05</v>
      </c>
      <c r="AJ243">
        <v>4.8</v>
      </c>
      <c r="AK243">
        <v>85.6</v>
      </c>
      <c r="AL243">
        <v>1</v>
      </c>
      <c r="AM243">
        <v>0</v>
      </c>
    </row>
    <row r="244" spans="32:39" x14ac:dyDescent="0.25">
      <c r="AF244">
        <v>91.7</v>
      </c>
      <c r="AG244">
        <v>71.7</v>
      </c>
      <c r="AH244">
        <v>48.3</v>
      </c>
      <c r="AI244">
        <v>1.89</v>
      </c>
      <c r="AJ244">
        <v>4.3</v>
      </c>
      <c r="AK244">
        <v>70.8</v>
      </c>
      <c r="AL244">
        <v>7</v>
      </c>
      <c r="AM244">
        <v>0</v>
      </c>
    </row>
    <row r="245" spans="32:39" x14ac:dyDescent="0.25">
      <c r="AF245">
        <v>87.3</v>
      </c>
      <c r="AG245">
        <v>64.2</v>
      </c>
      <c r="AH245">
        <v>41.7</v>
      </c>
      <c r="AI245">
        <v>0.11</v>
      </c>
      <c r="AJ245">
        <v>5.9</v>
      </c>
      <c r="AK245">
        <v>85.8</v>
      </c>
      <c r="AL245">
        <v>0</v>
      </c>
      <c r="AM245">
        <v>0</v>
      </c>
    </row>
    <row r="246" spans="32:39" x14ac:dyDescent="0.25">
      <c r="AF246">
        <v>78.7</v>
      </c>
      <c r="AG246">
        <v>53</v>
      </c>
      <c r="AH246">
        <v>31.8</v>
      </c>
      <c r="AI246">
        <v>1.74</v>
      </c>
      <c r="AJ246">
        <v>5.6</v>
      </c>
      <c r="AK246">
        <v>74.7</v>
      </c>
      <c r="AL246">
        <v>3</v>
      </c>
      <c r="AM246">
        <v>0</v>
      </c>
    </row>
    <row r="247" spans="32:39" x14ac:dyDescent="0.25">
      <c r="AF247">
        <v>68</v>
      </c>
      <c r="AG247">
        <v>41.7</v>
      </c>
      <c r="AH247">
        <v>19.600000000000001</v>
      </c>
      <c r="AI247">
        <v>0.9</v>
      </c>
      <c r="AJ247">
        <v>5.5</v>
      </c>
      <c r="AK247">
        <v>60.5</v>
      </c>
      <c r="AL247">
        <v>1</v>
      </c>
      <c r="AM247">
        <v>6.9</v>
      </c>
    </row>
    <row r="248" spans="32:39" x14ac:dyDescent="0.25">
      <c r="AF248">
        <v>58.8</v>
      </c>
      <c r="AG248">
        <v>33</v>
      </c>
      <c r="AH248">
        <v>14</v>
      </c>
      <c r="AI248">
        <v>0.87</v>
      </c>
      <c r="AJ248">
        <v>5.4</v>
      </c>
      <c r="AK248">
        <v>47.9</v>
      </c>
      <c r="AL248">
        <v>3</v>
      </c>
      <c r="AM248">
        <v>12</v>
      </c>
    </row>
    <row r="249" spans="32:39" x14ac:dyDescent="0.25">
      <c r="AF249">
        <v>61</v>
      </c>
      <c r="AG249">
        <v>33.200000000000003</v>
      </c>
      <c r="AH249">
        <v>14.8</v>
      </c>
      <c r="AI249">
        <v>1.1200000000000001</v>
      </c>
      <c r="AJ249">
        <v>6.4</v>
      </c>
      <c r="AK249">
        <v>58.6</v>
      </c>
      <c r="AL249">
        <v>4</v>
      </c>
      <c r="AM249">
        <v>12.7</v>
      </c>
    </row>
    <row r="250" spans="32:39" x14ac:dyDescent="0.25">
      <c r="AF250">
        <v>60.3</v>
      </c>
      <c r="AG250">
        <v>35.1</v>
      </c>
      <c r="AH250">
        <v>15.6</v>
      </c>
      <c r="AI250">
        <v>0.55000000000000004</v>
      </c>
      <c r="AJ250">
        <v>6.5</v>
      </c>
      <c r="AK250">
        <v>67.3</v>
      </c>
      <c r="AL250">
        <v>2</v>
      </c>
      <c r="AM250">
        <v>9.6</v>
      </c>
    </row>
    <row r="251" spans="32:39" x14ac:dyDescent="0.25">
      <c r="AF251">
        <v>61.8</v>
      </c>
      <c r="AG251">
        <v>36.200000000000003</v>
      </c>
      <c r="AH251">
        <v>13.5</v>
      </c>
      <c r="AI251">
        <v>3.78</v>
      </c>
      <c r="AJ251">
        <v>6.8</v>
      </c>
      <c r="AK251">
        <v>42.3</v>
      </c>
      <c r="AL251">
        <v>11</v>
      </c>
      <c r="AM251">
        <v>10.3</v>
      </c>
    </row>
    <row r="252" spans="32:39" x14ac:dyDescent="0.25">
      <c r="AF252">
        <v>72.7</v>
      </c>
      <c r="AG252">
        <v>49.2</v>
      </c>
      <c r="AH252">
        <v>23.6</v>
      </c>
      <c r="AI252">
        <v>0.93</v>
      </c>
      <c r="AJ252">
        <v>8.1999999999999993</v>
      </c>
      <c r="AK252">
        <v>67.099999999999994</v>
      </c>
      <c r="AL252">
        <v>3</v>
      </c>
      <c r="AM252">
        <v>1.6</v>
      </c>
    </row>
    <row r="253" spans="32:39" x14ac:dyDescent="0.25">
      <c r="AF253">
        <v>88.5</v>
      </c>
      <c r="AG253">
        <v>63.1</v>
      </c>
      <c r="AH253">
        <v>35.9</v>
      </c>
      <c r="AI253">
        <v>0.17</v>
      </c>
      <c r="AJ253">
        <v>5.9</v>
      </c>
      <c r="AK253">
        <v>70.599999999999994</v>
      </c>
      <c r="AL253">
        <v>1</v>
      </c>
      <c r="AM253">
        <v>0</v>
      </c>
    </row>
    <row r="254" spans="32:39" x14ac:dyDescent="0.25">
      <c r="AF254">
        <v>96.3</v>
      </c>
      <c r="AG254">
        <v>73.2</v>
      </c>
      <c r="AH254">
        <v>46.7</v>
      </c>
      <c r="AI254">
        <v>0.33</v>
      </c>
      <c r="AJ254">
        <v>6.2</v>
      </c>
      <c r="AK254">
        <v>77.3</v>
      </c>
      <c r="AL254">
        <v>2</v>
      </c>
      <c r="AM254">
        <v>0</v>
      </c>
    </row>
    <row r="255" spans="32:39" x14ac:dyDescent="0.25">
      <c r="AF255">
        <v>99.5</v>
      </c>
      <c r="AG255">
        <v>78.2</v>
      </c>
      <c r="AH255">
        <v>58.6</v>
      </c>
      <c r="AI255">
        <v>1.25</v>
      </c>
      <c r="AJ255">
        <v>4.0999999999999996</v>
      </c>
      <c r="AK255">
        <v>59.9</v>
      </c>
      <c r="AL255">
        <v>2</v>
      </c>
      <c r="AM255">
        <v>0</v>
      </c>
    </row>
    <row r="256" spans="32:39" x14ac:dyDescent="0.25">
      <c r="AF256">
        <v>92.8</v>
      </c>
      <c r="AG256">
        <v>74.099999999999994</v>
      </c>
      <c r="AH256">
        <v>54.1</v>
      </c>
      <c r="AI256">
        <v>0.18</v>
      </c>
      <c r="AJ256">
        <v>5.5</v>
      </c>
      <c r="AK256">
        <v>89.5</v>
      </c>
      <c r="AL256">
        <v>0</v>
      </c>
      <c r="AM256">
        <v>0</v>
      </c>
    </row>
    <row r="257" spans="32:39" x14ac:dyDescent="0.25">
      <c r="AF257">
        <v>90.1</v>
      </c>
      <c r="AG257">
        <v>62.9</v>
      </c>
      <c r="AH257">
        <v>33.9</v>
      </c>
      <c r="AI257">
        <v>0.25</v>
      </c>
      <c r="AJ257">
        <v>5</v>
      </c>
      <c r="AK257">
        <v>85.2</v>
      </c>
      <c r="AL257">
        <v>1</v>
      </c>
      <c r="AM257">
        <v>0</v>
      </c>
    </row>
    <row r="258" spans="32:39" x14ac:dyDescent="0.25">
      <c r="AF258">
        <v>78.599999999999994</v>
      </c>
      <c r="AG258">
        <v>49.8</v>
      </c>
      <c r="AH258">
        <v>25.8</v>
      </c>
      <c r="AI258">
        <v>2.42</v>
      </c>
      <c r="AJ258">
        <v>5.3</v>
      </c>
      <c r="AK258">
        <v>70.8</v>
      </c>
      <c r="AL258">
        <v>7</v>
      </c>
      <c r="AM258">
        <v>1.9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38"/>
  <sheetViews>
    <sheetView showGridLines="0" workbookViewId="0"/>
  </sheetViews>
  <sheetFormatPr defaultRowHeight="15" x14ac:dyDescent="0.25"/>
  <cols>
    <col min="2" max="2" width="37" customWidth="1"/>
    <col min="3" max="3" width="12.140625" customWidth="1"/>
    <col min="4" max="19" width="9.140625" customWidth="1"/>
  </cols>
  <sheetData>
    <row r="2" spans="2:19" x14ac:dyDescent="0.25">
      <c r="B2" s="96" t="s">
        <v>331</v>
      </c>
      <c r="C2" s="96" t="s">
        <v>331</v>
      </c>
      <c r="D2" s="96" t="s">
        <v>331</v>
      </c>
      <c r="E2" s="96" t="s">
        <v>331</v>
      </c>
      <c r="F2" s="96" t="s">
        <v>331</v>
      </c>
      <c r="G2" s="96" t="s">
        <v>331</v>
      </c>
      <c r="H2" s="96" t="s">
        <v>331</v>
      </c>
      <c r="I2" s="96" t="s">
        <v>331</v>
      </c>
      <c r="J2" s="96" t="s">
        <v>331</v>
      </c>
      <c r="K2" s="96" t="s">
        <v>331</v>
      </c>
      <c r="L2" s="96" t="s">
        <v>331</v>
      </c>
      <c r="M2" s="96" t="s">
        <v>331</v>
      </c>
      <c r="N2" s="96" t="s">
        <v>331</v>
      </c>
      <c r="O2" s="96" t="s">
        <v>331</v>
      </c>
      <c r="P2" s="96" t="s">
        <v>331</v>
      </c>
      <c r="Q2" s="96" t="s">
        <v>331</v>
      </c>
      <c r="R2" s="96" t="s">
        <v>331</v>
      </c>
      <c r="S2" s="96" t="s">
        <v>331</v>
      </c>
    </row>
    <row r="4" spans="2:19" x14ac:dyDescent="0.25">
      <c r="B4" s="96" t="s">
        <v>332</v>
      </c>
      <c r="C4" s="96" t="s">
        <v>332</v>
      </c>
      <c r="D4" s="96" t="s">
        <v>332</v>
      </c>
      <c r="E4" s="96" t="s">
        <v>332</v>
      </c>
      <c r="F4" s="96" t="s">
        <v>332</v>
      </c>
      <c r="G4" s="96" t="s">
        <v>332</v>
      </c>
      <c r="H4" s="96" t="s">
        <v>332</v>
      </c>
      <c r="I4" s="96" t="s">
        <v>332</v>
      </c>
      <c r="J4" s="96" t="s">
        <v>332</v>
      </c>
      <c r="K4" s="96" t="s">
        <v>332</v>
      </c>
      <c r="L4" s="96" t="s">
        <v>332</v>
      </c>
      <c r="M4" s="96" t="s">
        <v>332</v>
      </c>
      <c r="N4" s="96" t="s">
        <v>332</v>
      </c>
      <c r="O4" s="96" t="s">
        <v>332</v>
      </c>
      <c r="P4" s="96" t="s">
        <v>332</v>
      </c>
      <c r="Q4" s="96" t="s">
        <v>332</v>
      </c>
      <c r="R4" s="96" t="s">
        <v>332</v>
      </c>
      <c r="S4" s="96" t="s">
        <v>332</v>
      </c>
    </row>
    <row r="6" spans="2:19" x14ac:dyDescent="0.25">
      <c r="B6" s="32" t="s">
        <v>333</v>
      </c>
      <c r="C6" s="27">
        <v>9013</v>
      </c>
    </row>
    <row r="7" spans="2:19" x14ac:dyDescent="0.25">
      <c r="B7" s="33" t="s">
        <v>334</v>
      </c>
      <c r="C7" s="29">
        <v>3</v>
      </c>
    </row>
    <row r="8" spans="2:19" x14ac:dyDescent="0.25">
      <c r="B8" s="33" t="s">
        <v>335</v>
      </c>
      <c r="C8" s="29">
        <v>50</v>
      </c>
    </row>
    <row r="9" spans="2:19" x14ac:dyDescent="0.25">
      <c r="B9" s="33" t="s">
        <v>336</v>
      </c>
      <c r="C9" s="29">
        <v>60</v>
      </c>
    </row>
    <row r="10" spans="2:19" x14ac:dyDescent="0.25">
      <c r="B10" s="33" t="s">
        <v>337</v>
      </c>
      <c r="C10" s="29">
        <v>75</v>
      </c>
    </row>
    <row r="11" spans="2:19" x14ac:dyDescent="0.25">
      <c r="B11" s="34" t="s">
        <v>338</v>
      </c>
      <c r="C11" s="31" t="s">
        <v>339</v>
      </c>
    </row>
    <row r="38" spans="5:19" x14ac:dyDescent="0.25">
      <c r="E38" s="100" t="s">
        <v>340</v>
      </c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</row>
  </sheetData>
  <mergeCells count="3">
    <mergeCell ref="B2:S2"/>
    <mergeCell ref="B4:S4"/>
    <mergeCell ref="E38:S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V26"/>
  <sheetViews>
    <sheetView showGridLines="0" workbookViewId="0"/>
  </sheetViews>
  <sheetFormatPr defaultRowHeight="15" x14ac:dyDescent="0.25"/>
  <cols>
    <col min="2" max="2" width="11.140625" customWidth="1"/>
    <col min="3" max="16" width="9.140625" customWidth="1"/>
    <col min="17" max="17" width="11.140625" customWidth="1"/>
    <col min="18" max="22" width="9.140625" customWidth="1"/>
  </cols>
  <sheetData>
    <row r="2" spans="2:22" x14ac:dyDescent="0.25">
      <c r="B2" s="96" t="s">
        <v>341</v>
      </c>
      <c r="C2" s="96" t="s">
        <v>341</v>
      </c>
      <c r="D2" s="96" t="s">
        <v>341</v>
      </c>
      <c r="E2" s="96" t="s">
        <v>341</v>
      </c>
      <c r="F2" s="96" t="s">
        <v>341</v>
      </c>
      <c r="G2" s="96" t="s">
        <v>341</v>
      </c>
      <c r="H2" s="96" t="s">
        <v>341</v>
      </c>
      <c r="I2" s="96" t="s">
        <v>341</v>
      </c>
      <c r="J2" s="96" t="s">
        <v>341</v>
      </c>
      <c r="K2" s="96" t="s">
        <v>341</v>
      </c>
      <c r="L2" s="96" t="s">
        <v>341</v>
      </c>
      <c r="M2" s="96" t="s">
        <v>341</v>
      </c>
      <c r="N2" s="96" t="s">
        <v>341</v>
      </c>
      <c r="O2" s="96" t="s">
        <v>341</v>
      </c>
      <c r="P2" s="96" t="s">
        <v>341</v>
      </c>
      <c r="Q2" s="96" t="s">
        <v>341</v>
      </c>
      <c r="R2" s="96" t="s">
        <v>341</v>
      </c>
      <c r="S2" s="96" t="s">
        <v>341</v>
      </c>
      <c r="T2" s="96" t="s">
        <v>341</v>
      </c>
      <c r="U2" s="96" t="s">
        <v>341</v>
      </c>
      <c r="V2" s="96" t="s">
        <v>341</v>
      </c>
    </row>
    <row r="4" spans="2:22" x14ac:dyDescent="0.25">
      <c r="B4" s="96" t="s">
        <v>342</v>
      </c>
      <c r="C4" s="96" t="s">
        <v>342</v>
      </c>
      <c r="D4" s="96" t="s">
        <v>342</v>
      </c>
      <c r="E4" s="96" t="s">
        <v>342</v>
      </c>
      <c r="F4" s="96" t="s">
        <v>342</v>
      </c>
      <c r="G4" s="96" t="s">
        <v>342</v>
      </c>
      <c r="H4" s="96" t="s">
        <v>342</v>
      </c>
      <c r="I4" s="96" t="s">
        <v>342</v>
      </c>
      <c r="J4" s="96" t="s">
        <v>342</v>
      </c>
      <c r="K4" s="96" t="s">
        <v>342</v>
      </c>
      <c r="L4" s="96" t="s">
        <v>342</v>
      </c>
      <c r="N4" s="96" t="s">
        <v>343</v>
      </c>
      <c r="O4" s="96" t="s">
        <v>343</v>
      </c>
      <c r="P4" s="96" t="s">
        <v>343</v>
      </c>
      <c r="Q4" s="96" t="s">
        <v>343</v>
      </c>
      <c r="S4" s="96" t="s">
        <v>344</v>
      </c>
      <c r="T4" s="96" t="s">
        <v>344</v>
      </c>
      <c r="U4" s="96" t="s">
        <v>344</v>
      </c>
      <c r="V4" s="96" t="s">
        <v>344</v>
      </c>
    </row>
    <row r="6" spans="2:22" x14ac:dyDescent="0.25">
      <c r="B6" s="101" t="s">
        <v>345</v>
      </c>
      <c r="C6" s="103" t="s">
        <v>346</v>
      </c>
      <c r="D6" s="103" t="s">
        <v>346</v>
      </c>
      <c r="E6" s="103" t="s">
        <v>346</v>
      </c>
      <c r="F6" s="103" t="s">
        <v>346</v>
      </c>
      <c r="G6" s="103" t="s">
        <v>346</v>
      </c>
      <c r="H6" s="103" t="s">
        <v>346</v>
      </c>
      <c r="I6" s="103" t="s">
        <v>346</v>
      </c>
      <c r="J6" s="103" t="s">
        <v>346</v>
      </c>
      <c r="K6" s="103" t="s">
        <v>346</v>
      </c>
      <c r="L6" s="104" t="s">
        <v>346</v>
      </c>
      <c r="N6" s="101" t="s">
        <v>346</v>
      </c>
      <c r="O6" s="103" t="s">
        <v>347</v>
      </c>
      <c r="P6" s="103" t="s">
        <v>348</v>
      </c>
      <c r="Q6" s="104" t="s">
        <v>348</v>
      </c>
    </row>
    <row r="7" spans="2:22" x14ac:dyDescent="0.25">
      <c r="B7" s="102" t="s">
        <v>345</v>
      </c>
      <c r="C7" s="39">
        <v>4</v>
      </c>
      <c r="D7" s="39">
        <v>5</v>
      </c>
      <c r="E7" s="39">
        <v>6</v>
      </c>
      <c r="F7" s="39">
        <v>7</v>
      </c>
      <c r="G7" s="39">
        <v>8</v>
      </c>
      <c r="H7" s="39">
        <v>9</v>
      </c>
      <c r="I7" s="39">
        <v>10</v>
      </c>
      <c r="J7" s="39">
        <v>11</v>
      </c>
      <c r="K7" s="39">
        <v>12</v>
      </c>
      <c r="L7" s="40">
        <v>13</v>
      </c>
      <c r="N7" s="102" t="s">
        <v>346</v>
      </c>
      <c r="O7" s="105" t="s">
        <v>347</v>
      </c>
      <c r="P7" s="39" t="s">
        <v>349</v>
      </c>
      <c r="Q7" s="40" t="s">
        <v>350</v>
      </c>
    </row>
    <row r="8" spans="2:22" x14ac:dyDescent="0.25">
      <c r="B8" s="9" t="s">
        <v>0</v>
      </c>
      <c r="C8" s="43">
        <v>0.8</v>
      </c>
      <c r="D8" s="43">
        <v>0.9</v>
      </c>
      <c r="E8" s="43">
        <v>0.84</v>
      </c>
      <c r="F8" s="43">
        <v>0.91</v>
      </c>
      <c r="G8" s="43">
        <v>0.83</v>
      </c>
      <c r="H8" s="43">
        <v>0.84</v>
      </c>
      <c r="I8" s="43">
        <v>0.84</v>
      </c>
      <c r="J8" s="43">
        <v>0.84</v>
      </c>
      <c r="K8" s="43">
        <v>0.84</v>
      </c>
      <c r="L8" s="46">
        <v>0.83</v>
      </c>
      <c r="N8" s="9" t="s">
        <v>351</v>
      </c>
      <c r="O8" s="41" t="s">
        <v>352</v>
      </c>
      <c r="P8" s="41" t="s">
        <v>353</v>
      </c>
      <c r="Q8" s="29" t="s">
        <v>354</v>
      </c>
    </row>
    <row r="9" spans="2:22" x14ac:dyDescent="0.25">
      <c r="B9" s="9" t="s">
        <v>3</v>
      </c>
      <c r="C9" s="43">
        <v>0.83</v>
      </c>
      <c r="D9" s="43">
        <v>0.92</v>
      </c>
      <c r="E9" s="43">
        <v>0.89</v>
      </c>
      <c r="F9" s="43">
        <v>0.95</v>
      </c>
      <c r="G9" s="43">
        <v>0.85</v>
      </c>
      <c r="H9" s="43">
        <v>0.85</v>
      </c>
      <c r="I9" s="43">
        <v>0.87</v>
      </c>
      <c r="J9" s="43">
        <v>0.85</v>
      </c>
      <c r="K9" s="43">
        <v>0.89</v>
      </c>
      <c r="L9" s="46">
        <v>0.9</v>
      </c>
      <c r="N9" s="9" t="s">
        <v>355</v>
      </c>
      <c r="O9" s="41" t="s">
        <v>356</v>
      </c>
      <c r="P9" s="41" t="s">
        <v>353</v>
      </c>
      <c r="Q9" s="29" t="s">
        <v>354</v>
      </c>
    </row>
    <row r="10" spans="2:22" x14ac:dyDescent="0.25">
      <c r="B10" s="9" t="s">
        <v>6</v>
      </c>
      <c r="C10" s="43">
        <v>1.04</v>
      </c>
      <c r="D10" s="43">
        <v>1.08</v>
      </c>
      <c r="E10" s="43">
        <v>1.06</v>
      </c>
      <c r="F10" s="43">
        <v>1.08</v>
      </c>
      <c r="G10" s="43">
        <v>1.04</v>
      </c>
      <c r="H10" s="43">
        <v>0.96</v>
      </c>
      <c r="I10" s="43">
        <v>0.96</v>
      </c>
      <c r="J10" s="43">
        <v>0.96</v>
      </c>
      <c r="K10" s="43">
        <v>0.97</v>
      </c>
      <c r="L10" s="46">
        <v>0.97</v>
      </c>
      <c r="N10" s="9" t="s">
        <v>357</v>
      </c>
      <c r="O10" s="41" t="s">
        <v>358</v>
      </c>
      <c r="P10" s="41" t="s">
        <v>353</v>
      </c>
      <c r="Q10" s="29" t="s">
        <v>354</v>
      </c>
    </row>
    <row r="11" spans="2:22" x14ac:dyDescent="0.25">
      <c r="B11" s="9" t="s">
        <v>9</v>
      </c>
      <c r="C11" s="43">
        <v>1.07</v>
      </c>
      <c r="D11" s="43">
        <v>1.07</v>
      </c>
      <c r="E11" s="43">
        <v>1.07</v>
      </c>
      <c r="F11" s="43">
        <v>1.07</v>
      </c>
      <c r="G11" s="43">
        <v>1.06</v>
      </c>
      <c r="H11" s="43">
        <v>0.95</v>
      </c>
      <c r="I11" s="43">
        <v>0.96</v>
      </c>
      <c r="J11" s="43">
        <v>0.96</v>
      </c>
      <c r="K11" s="43">
        <v>0.97</v>
      </c>
      <c r="L11" s="46">
        <v>0.97</v>
      </c>
      <c r="N11" s="9" t="s">
        <v>359</v>
      </c>
      <c r="O11" s="41" t="s">
        <v>360</v>
      </c>
      <c r="P11" s="41" t="s">
        <v>353</v>
      </c>
      <c r="Q11" s="29" t="s">
        <v>354</v>
      </c>
    </row>
    <row r="12" spans="2:22" x14ac:dyDescent="0.25">
      <c r="B12" s="9" t="s">
        <v>12</v>
      </c>
      <c r="C12" s="43">
        <v>1.08</v>
      </c>
      <c r="D12" s="43">
        <v>1.02</v>
      </c>
      <c r="E12" s="43">
        <v>1.05</v>
      </c>
      <c r="F12" s="43">
        <v>1.01</v>
      </c>
      <c r="G12" s="43">
        <v>1.06</v>
      </c>
      <c r="H12" s="43">
        <v>1.05</v>
      </c>
      <c r="I12" s="43">
        <v>1.06</v>
      </c>
      <c r="J12" s="43">
        <v>1.05</v>
      </c>
      <c r="K12" s="43">
        <v>1.08</v>
      </c>
      <c r="L12" s="46">
        <v>1.08</v>
      </c>
      <c r="N12" s="9" t="s">
        <v>361</v>
      </c>
      <c r="O12" s="41" t="s">
        <v>362</v>
      </c>
      <c r="P12" s="41" t="s">
        <v>353</v>
      </c>
      <c r="Q12" s="29" t="s">
        <v>354</v>
      </c>
    </row>
    <row r="13" spans="2:22" x14ac:dyDescent="0.25">
      <c r="B13" s="9" t="s">
        <v>15</v>
      </c>
      <c r="C13" s="43">
        <v>1.17</v>
      </c>
      <c r="D13" s="43">
        <v>1.1100000000000001</v>
      </c>
      <c r="E13" s="43">
        <v>1.1399999999999999</v>
      </c>
      <c r="F13" s="43">
        <v>1.1000000000000001</v>
      </c>
      <c r="G13" s="43">
        <v>1.1499999999999999</v>
      </c>
      <c r="H13" s="43">
        <v>1.1499999999999999</v>
      </c>
      <c r="I13" s="43">
        <v>1.1499999999999999</v>
      </c>
      <c r="J13" s="43">
        <v>1.1499999999999999</v>
      </c>
      <c r="K13" s="43">
        <v>1.1499999999999999</v>
      </c>
      <c r="L13" s="46">
        <v>1.1499999999999999</v>
      </c>
      <c r="N13" s="9" t="s">
        <v>363</v>
      </c>
      <c r="O13" s="41" t="s">
        <v>364</v>
      </c>
      <c r="P13" s="41" t="s">
        <v>353</v>
      </c>
      <c r="Q13" s="29" t="s">
        <v>354</v>
      </c>
    </row>
    <row r="14" spans="2:22" x14ac:dyDescent="0.25">
      <c r="B14" s="9" t="s">
        <v>18</v>
      </c>
      <c r="C14" s="43">
        <v>1.0900000000000001</v>
      </c>
      <c r="D14" s="43">
        <v>0.98</v>
      </c>
      <c r="E14" s="43">
        <v>1.04</v>
      </c>
      <c r="F14" s="43">
        <v>0.96</v>
      </c>
      <c r="G14" s="43">
        <v>1.07</v>
      </c>
      <c r="H14" s="43">
        <v>1.1200000000000001</v>
      </c>
      <c r="I14" s="43">
        <v>1.0900000000000001</v>
      </c>
      <c r="J14" s="43">
        <v>1.1200000000000001</v>
      </c>
      <c r="K14" s="43">
        <v>1.02</v>
      </c>
      <c r="L14" s="46">
        <v>1.01</v>
      </c>
      <c r="N14" s="9" t="s">
        <v>365</v>
      </c>
      <c r="O14" s="41" t="s">
        <v>366</v>
      </c>
      <c r="P14" s="41" t="s">
        <v>353</v>
      </c>
      <c r="Q14" s="29" t="s">
        <v>354</v>
      </c>
    </row>
    <row r="15" spans="2:22" x14ac:dyDescent="0.25">
      <c r="B15" s="9" t="s">
        <v>21</v>
      </c>
      <c r="C15" s="43">
        <v>1.02</v>
      </c>
      <c r="D15" s="43">
        <v>0.96</v>
      </c>
      <c r="E15" s="43">
        <v>0.99</v>
      </c>
      <c r="F15" s="43">
        <v>0.95</v>
      </c>
      <c r="G15" s="43">
        <v>1.02</v>
      </c>
      <c r="H15" s="43">
        <v>1.1399999999999999</v>
      </c>
      <c r="I15" s="43">
        <v>1.1200000000000001</v>
      </c>
      <c r="J15" s="43">
        <v>1.1299999999999999</v>
      </c>
      <c r="K15" s="43">
        <v>1.1000000000000001</v>
      </c>
      <c r="L15" s="46">
        <v>1.0900000000000001</v>
      </c>
      <c r="N15" s="9" t="s">
        <v>367</v>
      </c>
      <c r="O15" s="41" t="s">
        <v>368</v>
      </c>
      <c r="P15" s="41" t="s">
        <v>353</v>
      </c>
      <c r="Q15" s="29" t="s">
        <v>354</v>
      </c>
    </row>
    <row r="16" spans="2:22" x14ac:dyDescent="0.25">
      <c r="B16" s="9" t="s">
        <v>24</v>
      </c>
      <c r="C16" s="43">
        <v>1.07</v>
      </c>
      <c r="D16" s="43">
        <v>0.99</v>
      </c>
      <c r="E16" s="43">
        <v>1.03</v>
      </c>
      <c r="F16" s="43">
        <v>0.98</v>
      </c>
      <c r="G16" s="43">
        <v>1.06</v>
      </c>
      <c r="H16" s="43">
        <v>1.1299999999999999</v>
      </c>
      <c r="I16" s="43">
        <v>1.1299999999999999</v>
      </c>
      <c r="J16" s="43">
        <v>1.1299999999999999</v>
      </c>
      <c r="K16" s="43">
        <v>1.1100000000000001</v>
      </c>
      <c r="L16" s="46">
        <v>1.1100000000000001</v>
      </c>
      <c r="N16" s="9" t="s">
        <v>369</v>
      </c>
      <c r="O16" s="41" t="s">
        <v>370</v>
      </c>
      <c r="P16" s="41" t="s">
        <v>353</v>
      </c>
      <c r="Q16" s="29" t="s">
        <v>354</v>
      </c>
    </row>
    <row r="17" spans="2:17" x14ac:dyDescent="0.25">
      <c r="B17" s="9" t="s">
        <v>27</v>
      </c>
      <c r="C17" s="43">
        <v>1.1100000000000001</v>
      </c>
      <c r="D17" s="43">
        <v>1.05</v>
      </c>
      <c r="E17" s="43">
        <v>1.08</v>
      </c>
      <c r="F17" s="43">
        <v>1.04</v>
      </c>
      <c r="G17" s="43">
        <v>1.0900000000000001</v>
      </c>
      <c r="H17" s="43">
        <v>1.08</v>
      </c>
      <c r="I17" s="43">
        <v>1.08</v>
      </c>
      <c r="J17" s="43">
        <v>1.08</v>
      </c>
      <c r="K17" s="43">
        <v>1.08</v>
      </c>
      <c r="L17" s="46">
        <v>1.08</v>
      </c>
      <c r="N17" s="12" t="s">
        <v>371</v>
      </c>
      <c r="O17" s="42" t="s">
        <v>372</v>
      </c>
      <c r="P17" s="42" t="s">
        <v>353</v>
      </c>
      <c r="Q17" s="31" t="s">
        <v>354</v>
      </c>
    </row>
    <row r="18" spans="2:17" x14ac:dyDescent="0.25">
      <c r="B18" s="9" t="s">
        <v>30</v>
      </c>
      <c r="C18" s="43">
        <v>0.95</v>
      </c>
      <c r="D18" s="43">
        <v>1</v>
      </c>
      <c r="E18" s="43">
        <v>0.97</v>
      </c>
      <c r="F18" s="43">
        <v>1</v>
      </c>
      <c r="G18" s="43">
        <v>0.96</v>
      </c>
      <c r="H18" s="43">
        <v>0.92</v>
      </c>
      <c r="I18" s="43">
        <v>0.93</v>
      </c>
      <c r="J18" s="43">
        <v>0.92</v>
      </c>
      <c r="K18" s="43">
        <v>0.97</v>
      </c>
      <c r="L18" s="46">
        <v>0.98</v>
      </c>
      <c r="O18" s="5"/>
      <c r="P18" s="5"/>
      <c r="Q18" s="5"/>
    </row>
    <row r="19" spans="2:17" x14ac:dyDescent="0.25">
      <c r="B19" s="12" t="s">
        <v>33</v>
      </c>
      <c r="C19" s="44">
        <v>0.77</v>
      </c>
      <c r="D19" s="44">
        <v>0.92</v>
      </c>
      <c r="E19" s="44">
        <v>0.84</v>
      </c>
      <c r="F19" s="44">
        <v>0.95</v>
      </c>
      <c r="G19" s="44">
        <v>0.81</v>
      </c>
      <c r="H19" s="44">
        <v>0.81</v>
      </c>
      <c r="I19" s="44">
        <v>0.81</v>
      </c>
      <c r="J19" s="44">
        <v>0.81</v>
      </c>
      <c r="K19" s="44">
        <v>0.82</v>
      </c>
      <c r="L19" s="47">
        <v>0.83</v>
      </c>
      <c r="O19" s="5"/>
      <c r="P19" s="5"/>
      <c r="Q19" s="5"/>
    </row>
    <row r="20" spans="2:17" x14ac:dyDescent="0.25">
      <c r="C20" s="45"/>
      <c r="D20" s="45"/>
      <c r="E20" s="45"/>
      <c r="F20" s="45"/>
      <c r="G20" s="45"/>
      <c r="H20" s="45"/>
      <c r="I20" s="45"/>
      <c r="J20" s="45"/>
      <c r="K20" s="45"/>
      <c r="L20" s="45"/>
      <c r="O20" s="5"/>
      <c r="P20" s="5"/>
      <c r="Q20" s="5"/>
    </row>
    <row r="21" spans="2:17" x14ac:dyDescent="0.25">
      <c r="C21" s="45"/>
      <c r="D21" s="45"/>
      <c r="E21" s="45"/>
      <c r="F21" s="45"/>
      <c r="G21" s="45"/>
      <c r="H21" s="45"/>
      <c r="I21" s="45"/>
      <c r="J21" s="45"/>
      <c r="K21" s="45"/>
      <c r="L21" s="45"/>
      <c r="O21" s="5"/>
      <c r="P21" s="5"/>
      <c r="Q21" s="5"/>
    </row>
    <row r="22" spans="2:17" x14ac:dyDescent="0.25">
      <c r="C22" s="45"/>
      <c r="D22" s="45"/>
      <c r="E22" s="45"/>
      <c r="F22" s="45"/>
      <c r="G22" s="45"/>
      <c r="H22" s="45"/>
      <c r="I22" s="45"/>
      <c r="J22" s="45"/>
      <c r="K22" s="45"/>
      <c r="L22" s="45"/>
      <c r="O22" s="5"/>
      <c r="P22" s="5"/>
      <c r="Q22" s="5"/>
    </row>
    <row r="23" spans="2:17" x14ac:dyDescent="0.25">
      <c r="C23" s="45"/>
      <c r="D23" s="45"/>
      <c r="E23" s="45"/>
      <c r="F23" s="45"/>
      <c r="G23" s="45"/>
      <c r="H23" s="45"/>
      <c r="I23" s="45"/>
      <c r="J23" s="45"/>
      <c r="K23" s="45"/>
      <c r="L23" s="45"/>
      <c r="O23" s="5"/>
      <c r="P23" s="5"/>
      <c r="Q23" s="5"/>
    </row>
    <row r="24" spans="2:17" x14ac:dyDescent="0.25">
      <c r="C24" s="45"/>
      <c r="D24" s="45"/>
      <c r="E24" s="45"/>
      <c r="F24" s="45"/>
      <c r="G24" s="45"/>
      <c r="H24" s="45"/>
      <c r="I24" s="45"/>
      <c r="J24" s="45"/>
      <c r="K24" s="45"/>
      <c r="L24" s="45"/>
      <c r="O24" s="5"/>
      <c r="P24" s="5"/>
      <c r="Q24" s="5"/>
    </row>
    <row r="25" spans="2:17" x14ac:dyDescent="0.25">
      <c r="C25" s="45"/>
      <c r="D25" s="45"/>
      <c r="E25" s="45"/>
      <c r="F25" s="45"/>
      <c r="G25" s="45"/>
      <c r="H25" s="45"/>
      <c r="I25" s="45"/>
      <c r="J25" s="45"/>
      <c r="K25" s="45"/>
      <c r="L25" s="45"/>
    </row>
    <row r="26" spans="2:17" x14ac:dyDescent="0.25">
      <c r="C26" s="45"/>
      <c r="D26" s="45"/>
      <c r="E26" s="45"/>
      <c r="F26" s="45"/>
      <c r="G26" s="45"/>
      <c r="H26" s="45"/>
      <c r="I26" s="45"/>
      <c r="J26" s="45"/>
      <c r="K26" s="45"/>
      <c r="L26" s="45"/>
    </row>
  </sheetData>
  <mergeCells count="9">
    <mergeCell ref="B2:V2"/>
    <mergeCell ref="B4:L4"/>
    <mergeCell ref="B6:B7"/>
    <mergeCell ref="C6:L6"/>
    <mergeCell ref="N4:Q4"/>
    <mergeCell ref="P6:Q6"/>
    <mergeCell ref="N6:N7"/>
    <mergeCell ref="O6:O7"/>
    <mergeCell ref="S4:V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19"/>
  <sheetViews>
    <sheetView showGridLines="0" workbookViewId="0"/>
  </sheetViews>
  <sheetFormatPr defaultRowHeight="15" x14ac:dyDescent="0.25"/>
  <cols>
    <col min="2" max="2" width="34.5703125" customWidth="1"/>
    <col min="3" max="3" width="9.140625" customWidth="1"/>
    <col min="5" max="5" width="13" customWidth="1"/>
    <col min="6" max="6" width="11.140625" customWidth="1"/>
    <col min="7" max="7" width="13.140625" customWidth="1"/>
    <col min="8" max="8" width="12.140625" customWidth="1"/>
    <col min="9" max="9" width="10.7109375" customWidth="1"/>
  </cols>
  <sheetData>
    <row r="2" spans="2:9" x14ac:dyDescent="0.25">
      <c r="B2" s="96" t="s">
        <v>373</v>
      </c>
      <c r="C2" s="96" t="s">
        <v>373</v>
      </c>
      <c r="E2" s="96" t="s">
        <v>374</v>
      </c>
      <c r="F2" s="96" t="s">
        <v>374</v>
      </c>
      <c r="G2" s="96" t="s">
        <v>374</v>
      </c>
      <c r="H2" s="96" t="s">
        <v>374</v>
      </c>
      <c r="I2" s="96" t="s">
        <v>374</v>
      </c>
    </row>
    <row r="4" spans="2:9" x14ac:dyDescent="0.25">
      <c r="B4" s="97" t="s">
        <v>375</v>
      </c>
      <c r="C4" s="98" t="s">
        <v>375</v>
      </c>
      <c r="E4" s="6" t="s">
        <v>346</v>
      </c>
      <c r="F4" s="7" t="s">
        <v>376</v>
      </c>
      <c r="G4" s="7" t="s">
        <v>377</v>
      </c>
      <c r="H4" s="7" t="s">
        <v>378</v>
      </c>
      <c r="I4" s="8" t="s">
        <v>379</v>
      </c>
    </row>
    <row r="5" spans="2:9" x14ac:dyDescent="0.25">
      <c r="B5" s="9" t="s">
        <v>380</v>
      </c>
      <c r="C5" s="46">
        <v>18</v>
      </c>
      <c r="E5" s="49" t="s">
        <v>351</v>
      </c>
      <c r="F5" s="51">
        <v>1.4</v>
      </c>
      <c r="G5" s="51">
        <v>0.6</v>
      </c>
      <c r="H5" s="51">
        <v>0</v>
      </c>
      <c r="I5" s="53">
        <v>0</v>
      </c>
    </row>
    <row r="6" spans="2:9" x14ac:dyDescent="0.25">
      <c r="B6" s="9" t="s">
        <v>381</v>
      </c>
      <c r="C6" s="46">
        <v>10</v>
      </c>
      <c r="E6" s="49" t="s">
        <v>355</v>
      </c>
      <c r="F6" s="51">
        <v>2</v>
      </c>
      <c r="G6" s="51">
        <v>0</v>
      </c>
      <c r="H6" s="51">
        <v>0</v>
      </c>
      <c r="I6" s="53">
        <v>0</v>
      </c>
    </row>
    <row r="7" spans="2:9" x14ac:dyDescent="0.25">
      <c r="B7" s="12" t="s">
        <v>382</v>
      </c>
      <c r="C7" s="47">
        <v>12</v>
      </c>
      <c r="E7" s="49" t="s">
        <v>357</v>
      </c>
      <c r="F7" s="51">
        <v>1</v>
      </c>
      <c r="G7" s="51">
        <v>1</v>
      </c>
      <c r="H7" s="51">
        <v>0</v>
      </c>
      <c r="I7" s="53">
        <v>0</v>
      </c>
    </row>
    <row r="8" spans="2:9" x14ac:dyDescent="0.25">
      <c r="E8" s="49" t="s">
        <v>359</v>
      </c>
      <c r="F8" s="51">
        <v>1</v>
      </c>
      <c r="G8" s="51">
        <v>0.08</v>
      </c>
      <c r="H8" s="51">
        <v>0.23</v>
      </c>
      <c r="I8" s="53">
        <v>0.72</v>
      </c>
    </row>
    <row r="9" spans="2:9" x14ac:dyDescent="0.25">
      <c r="B9" s="97" t="s">
        <v>383</v>
      </c>
      <c r="C9" s="98" t="s">
        <v>383</v>
      </c>
      <c r="E9" s="49" t="s">
        <v>361</v>
      </c>
      <c r="F9" s="51">
        <v>2.2000000000000002</v>
      </c>
      <c r="G9" s="51">
        <v>0.8</v>
      </c>
      <c r="H9" s="51">
        <v>0</v>
      </c>
      <c r="I9" s="53">
        <v>0</v>
      </c>
    </row>
    <row r="10" spans="2:9" x14ac:dyDescent="0.25">
      <c r="B10" s="9" t="s">
        <v>384</v>
      </c>
      <c r="C10" s="46">
        <v>51.6</v>
      </c>
      <c r="E10" s="49" t="s">
        <v>363</v>
      </c>
      <c r="F10" s="51">
        <v>1.38</v>
      </c>
      <c r="G10" s="51">
        <v>1.81</v>
      </c>
      <c r="H10" s="51">
        <v>0</v>
      </c>
      <c r="I10" s="53">
        <v>0</v>
      </c>
    </row>
    <row r="11" spans="2:9" x14ac:dyDescent="0.25">
      <c r="B11" s="9" t="s">
        <v>385</v>
      </c>
      <c r="C11" s="46">
        <v>49.2</v>
      </c>
      <c r="E11" s="49" t="s">
        <v>365</v>
      </c>
      <c r="F11" s="51">
        <v>1.01</v>
      </c>
      <c r="G11" s="51">
        <v>0.99</v>
      </c>
      <c r="H11" s="51">
        <v>0.99</v>
      </c>
      <c r="I11" s="53">
        <v>0.02</v>
      </c>
    </row>
    <row r="12" spans="2:9" x14ac:dyDescent="0.25">
      <c r="B12" s="12" t="s">
        <v>386</v>
      </c>
      <c r="C12" s="47">
        <v>49.2</v>
      </c>
      <c r="E12" s="49" t="s">
        <v>367</v>
      </c>
      <c r="F12" s="51">
        <v>4.87</v>
      </c>
      <c r="G12" s="51">
        <v>0.01</v>
      </c>
      <c r="H12" s="51">
        <v>0.04</v>
      </c>
      <c r="I12" s="53">
        <v>0</v>
      </c>
    </row>
    <row r="13" spans="2:9" x14ac:dyDescent="0.25">
      <c r="E13" s="49" t="s">
        <v>369</v>
      </c>
      <c r="F13" s="51">
        <v>3.77</v>
      </c>
      <c r="G13" s="51">
        <v>1</v>
      </c>
      <c r="H13" s="51">
        <v>0.03</v>
      </c>
      <c r="I13" s="53">
        <v>0.03</v>
      </c>
    </row>
    <row r="14" spans="2:9" x14ac:dyDescent="0.25">
      <c r="B14" s="97" t="s">
        <v>373</v>
      </c>
      <c r="C14" s="98" t="s">
        <v>373</v>
      </c>
      <c r="E14" s="50" t="s">
        <v>371</v>
      </c>
      <c r="F14" s="52">
        <v>4.5599999999999996</v>
      </c>
      <c r="G14" s="52">
        <v>1.21</v>
      </c>
      <c r="H14" s="52">
        <v>0.22</v>
      </c>
      <c r="I14" s="54">
        <v>0.01</v>
      </c>
    </row>
    <row r="15" spans="2:9" x14ac:dyDescent="0.25">
      <c r="B15" s="9" t="s">
        <v>387</v>
      </c>
      <c r="C15" s="46">
        <v>8.5</v>
      </c>
      <c r="F15" s="21"/>
      <c r="G15" s="21"/>
      <c r="H15" s="21"/>
      <c r="I15" s="21"/>
    </row>
    <row r="16" spans="2:9" x14ac:dyDescent="0.25">
      <c r="B16" s="9" t="s">
        <v>388</v>
      </c>
      <c r="C16" s="46">
        <v>12</v>
      </c>
      <c r="F16" s="21"/>
      <c r="G16" s="21"/>
      <c r="H16" s="21"/>
      <c r="I16" s="21"/>
    </row>
    <row r="17" spans="2:9" x14ac:dyDescent="0.25">
      <c r="B17" s="12" t="s">
        <v>389</v>
      </c>
      <c r="C17" s="47">
        <v>120</v>
      </c>
      <c r="F17" s="21"/>
      <c r="G17" s="21"/>
      <c r="H17" s="21"/>
      <c r="I17" s="21"/>
    </row>
    <row r="18" spans="2:9" x14ac:dyDescent="0.25">
      <c r="F18" s="21"/>
      <c r="G18" s="21"/>
      <c r="H18" s="21"/>
      <c r="I18" s="21"/>
    </row>
    <row r="19" spans="2:9" x14ac:dyDescent="0.25">
      <c r="B19" s="48" t="s">
        <v>390</v>
      </c>
    </row>
  </sheetData>
  <mergeCells count="5">
    <mergeCell ref="B2:C2"/>
    <mergeCell ref="B4:C4"/>
    <mergeCell ref="B9:C9"/>
    <mergeCell ref="B14:C14"/>
    <mergeCell ref="E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3"/>
  <sheetViews>
    <sheetView showGridLines="0" workbookViewId="0"/>
  </sheetViews>
  <sheetFormatPr defaultRowHeight="15" x14ac:dyDescent="0.25"/>
  <cols>
    <col min="2" max="2" width="26.140625" customWidth="1"/>
    <col min="3" max="16" width="9.140625" customWidth="1"/>
  </cols>
  <sheetData>
    <row r="2" spans="2:16" x14ac:dyDescent="0.25">
      <c r="B2" s="96" t="s">
        <v>391</v>
      </c>
      <c r="C2" s="96" t="s">
        <v>391</v>
      </c>
      <c r="D2" s="96" t="s">
        <v>391</v>
      </c>
      <c r="E2" s="96" t="s">
        <v>391</v>
      </c>
      <c r="F2" s="96" t="s">
        <v>391</v>
      </c>
      <c r="G2" s="96" t="s">
        <v>391</v>
      </c>
      <c r="H2" s="96" t="s">
        <v>391</v>
      </c>
      <c r="I2" s="96" t="s">
        <v>391</v>
      </c>
      <c r="J2" s="96" t="s">
        <v>391</v>
      </c>
      <c r="K2" s="96" t="s">
        <v>391</v>
      </c>
      <c r="L2" s="96" t="s">
        <v>391</v>
      </c>
      <c r="M2" s="96" t="s">
        <v>391</v>
      </c>
      <c r="N2" s="96" t="s">
        <v>391</v>
      </c>
      <c r="O2" s="96" t="s">
        <v>391</v>
      </c>
      <c r="P2" s="96" t="s">
        <v>391</v>
      </c>
    </row>
    <row r="3" spans="2:16" x14ac:dyDescent="0.25">
      <c r="B3" s="2" t="s">
        <v>392</v>
      </c>
    </row>
  </sheetData>
  <mergeCells count="1">
    <mergeCell ref="B2:P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248"/>
  <sheetViews>
    <sheetView showGridLines="0" workbookViewId="0"/>
  </sheetViews>
  <sheetFormatPr defaultRowHeight="15" x14ac:dyDescent="0.25"/>
  <cols>
    <col min="2" max="12" width="9.140625" customWidth="1"/>
  </cols>
  <sheetData>
    <row r="2" spans="2:12" x14ac:dyDescent="0.25">
      <c r="B2" s="96" t="s">
        <v>393</v>
      </c>
      <c r="C2" s="96" t="s">
        <v>393</v>
      </c>
      <c r="D2" s="96" t="s">
        <v>393</v>
      </c>
      <c r="E2" s="96" t="s">
        <v>393</v>
      </c>
      <c r="F2" s="96" t="s">
        <v>393</v>
      </c>
      <c r="G2" s="96" t="s">
        <v>393</v>
      </c>
      <c r="H2" s="96" t="s">
        <v>393</v>
      </c>
      <c r="I2" s="96" t="s">
        <v>393</v>
      </c>
      <c r="J2" s="96" t="s">
        <v>393</v>
      </c>
      <c r="K2" s="96" t="s">
        <v>393</v>
      </c>
      <c r="L2" s="96" t="s">
        <v>393</v>
      </c>
    </row>
    <row r="4" spans="2:12" x14ac:dyDescent="0.25">
      <c r="B4" s="6" t="s">
        <v>394</v>
      </c>
      <c r="C4" s="7" t="s">
        <v>351</v>
      </c>
      <c r="D4" s="7" t="s">
        <v>355</v>
      </c>
      <c r="E4" s="7" t="s">
        <v>357</v>
      </c>
      <c r="F4" s="7" t="s">
        <v>359</v>
      </c>
      <c r="G4" s="7" t="s">
        <v>361</v>
      </c>
      <c r="H4" s="7" t="s">
        <v>363</v>
      </c>
      <c r="I4" s="7" t="s">
        <v>365</v>
      </c>
      <c r="J4" s="7" t="s">
        <v>367</v>
      </c>
      <c r="K4" s="7" t="s">
        <v>369</v>
      </c>
      <c r="L4" s="8" t="s">
        <v>371</v>
      </c>
    </row>
    <row r="5" spans="2:12" x14ac:dyDescent="0.25">
      <c r="B5" s="55">
        <v>8.3333333333333329E-2</v>
      </c>
      <c r="C5" s="10">
        <v>33</v>
      </c>
      <c r="D5" s="10">
        <v>723.1</v>
      </c>
      <c r="E5" s="10">
        <v>40.299999999999997</v>
      </c>
      <c r="F5" s="10">
        <v>0</v>
      </c>
      <c r="G5" s="10">
        <v>163.9</v>
      </c>
      <c r="H5" s="10">
        <v>1368.1</v>
      </c>
      <c r="I5" s="10">
        <v>9.3000000000000007</v>
      </c>
      <c r="J5" s="10">
        <v>18.399999999999999</v>
      </c>
      <c r="K5" s="10">
        <v>138.1</v>
      </c>
      <c r="L5" s="11">
        <v>407.7</v>
      </c>
    </row>
    <row r="6" spans="2:12" x14ac:dyDescent="0.25">
      <c r="B6" s="55">
        <v>0.16666666666666666</v>
      </c>
      <c r="C6" s="10">
        <v>28.3</v>
      </c>
      <c r="D6" s="10">
        <v>688.7</v>
      </c>
      <c r="E6" s="10">
        <v>36.200000000000003</v>
      </c>
      <c r="F6" s="10">
        <v>0</v>
      </c>
      <c r="G6" s="10">
        <v>144.30000000000001</v>
      </c>
      <c r="H6" s="10">
        <v>1165.4000000000001</v>
      </c>
      <c r="I6" s="10">
        <v>8</v>
      </c>
      <c r="J6" s="10">
        <v>15.7</v>
      </c>
      <c r="K6" s="10">
        <v>124.1</v>
      </c>
      <c r="L6" s="11">
        <v>369.9</v>
      </c>
    </row>
    <row r="7" spans="2:12" x14ac:dyDescent="0.25">
      <c r="B7" s="55">
        <v>0.25</v>
      </c>
      <c r="C7" s="10">
        <v>22.9</v>
      </c>
      <c r="D7" s="10">
        <v>633.6</v>
      </c>
      <c r="E7" s="10">
        <v>31.3</v>
      </c>
      <c r="F7" s="10">
        <v>0</v>
      </c>
      <c r="G7" s="10">
        <v>121.8</v>
      </c>
      <c r="H7" s="10">
        <v>1026.0999999999999</v>
      </c>
      <c r="I7" s="10">
        <v>7</v>
      </c>
      <c r="J7" s="10">
        <v>13.8</v>
      </c>
      <c r="K7" s="10">
        <v>104.9</v>
      </c>
      <c r="L7" s="11">
        <v>313.3</v>
      </c>
    </row>
    <row r="8" spans="2:12" x14ac:dyDescent="0.25">
      <c r="B8" s="55">
        <v>0.33333333333333331</v>
      </c>
      <c r="C8" s="10">
        <v>23.8</v>
      </c>
      <c r="D8" s="10">
        <v>619.79999999999995</v>
      </c>
      <c r="E8" s="10">
        <v>31.3</v>
      </c>
      <c r="F8" s="10">
        <v>0</v>
      </c>
      <c r="G8" s="10">
        <v>124.8</v>
      </c>
      <c r="H8" s="10">
        <v>1064.0999999999999</v>
      </c>
      <c r="I8" s="10">
        <v>7.3</v>
      </c>
      <c r="J8" s="10">
        <v>14.3</v>
      </c>
      <c r="K8" s="10">
        <v>107.4</v>
      </c>
      <c r="L8" s="11">
        <v>313.3</v>
      </c>
    </row>
    <row r="9" spans="2:12" x14ac:dyDescent="0.25">
      <c r="B9" s="55">
        <v>0.41666666666666669</v>
      </c>
      <c r="C9" s="10">
        <v>24.7</v>
      </c>
      <c r="D9" s="10">
        <v>633.6</v>
      </c>
      <c r="E9" s="10">
        <v>33.200000000000003</v>
      </c>
      <c r="F9" s="10">
        <v>0</v>
      </c>
      <c r="G9" s="10">
        <v>127.8</v>
      </c>
      <c r="H9" s="10">
        <v>1076.8</v>
      </c>
      <c r="I9" s="10">
        <v>7.5</v>
      </c>
      <c r="J9" s="10">
        <v>14.5</v>
      </c>
      <c r="K9" s="10">
        <v>113.8</v>
      </c>
      <c r="L9" s="11">
        <v>339.7</v>
      </c>
    </row>
    <row r="10" spans="2:12" x14ac:dyDescent="0.25">
      <c r="B10" s="55">
        <v>0.5</v>
      </c>
      <c r="C10" s="10">
        <v>30.9</v>
      </c>
      <c r="D10" s="10">
        <v>743.8</v>
      </c>
      <c r="E10" s="10">
        <v>39.6</v>
      </c>
      <c r="F10" s="10">
        <v>0</v>
      </c>
      <c r="G10" s="10">
        <v>156.4</v>
      </c>
      <c r="H10" s="10">
        <v>1216.0999999999999</v>
      </c>
      <c r="I10" s="10">
        <v>8.3000000000000007</v>
      </c>
      <c r="J10" s="10">
        <v>16.399999999999999</v>
      </c>
      <c r="K10" s="10">
        <v>124.1</v>
      </c>
      <c r="L10" s="11">
        <v>366.1</v>
      </c>
    </row>
    <row r="11" spans="2:12" x14ac:dyDescent="0.25">
      <c r="B11" s="55">
        <v>0.58333333333333337</v>
      </c>
      <c r="C11" s="10">
        <v>31.8</v>
      </c>
      <c r="D11" s="10">
        <v>736.9</v>
      </c>
      <c r="E11" s="10">
        <v>39.9</v>
      </c>
      <c r="F11" s="10">
        <v>0</v>
      </c>
      <c r="G11" s="10">
        <v>159.4</v>
      </c>
      <c r="H11" s="10">
        <v>1203.4000000000001</v>
      </c>
      <c r="I11" s="10">
        <v>8.3000000000000007</v>
      </c>
      <c r="J11" s="10">
        <v>16.399999999999999</v>
      </c>
      <c r="K11" s="10">
        <v>124.1</v>
      </c>
      <c r="L11" s="11">
        <v>366.1</v>
      </c>
    </row>
    <row r="12" spans="2:12" x14ac:dyDescent="0.25">
      <c r="B12" s="55">
        <v>0.66666666666666663</v>
      </c>
      <c r="C12" s="10">
        <v>32.1</v>
      </c>
      <c r="D12" s="10">
        <v>702.5</v>
      </c>
      <c r="E12" s="10">
        <v>39.200000000000003</v>
      </c>
      <c r="F12" s="10">
        <v>0</v>
      </c>
      <c r="G12" s="10">
        <v>159.4</v>
      </c>
      <c r="H12" s="10">
        <v>1330.1</v>
      </c>
      <c r="I12" s="10">
        <v>9.1999999999999993</v>
      </c>
      <c r="J12" s="10">
        <v>17.899999999999999</v>
      </c>
      <c r="K12" s="10">
        <v>138.1</v>
      </c>
      <c r="L12" s="11">
        <v>407.7</v>
      </c>
    </row>
    <row r="13" spans="2:12" x14ac:dyDescent="0.25">
      <c r="B13" s="55">
        <v>0.75</v>
      </c>
      <c r="C13" s="10">
        <v>34.799999999999997</v>
      </c>
      <c r="D13" s="10">
        <v>764.4</v>
      </c>
      <c r="E13" s="10">
        <v>42.5</v>
      </c>
      <c r="F13" s="10">
        <v>0</v>
      </c>
      <c r="G13" s="10">
        <v>172.9</v>
      </c>
      <c r="H13" s="10">
        <v>1456.8</v>
      </c>
      <c r="I13" s="10">
        <v>10</v>
      </c>
      <c r="J13" s="10">
        <v>19.600000000000001</v>
      </c>
      <c r="K13" s="10">
        <v>147.1</v>
      </c>
      <c r="L13" s="11">
        <v>434.1</v>
      </c>
    </row>
    <row r="14" spans="2:12" x14ac:dyDescent="0.25">
      <c r="B14" s="55">
        <v>0.83333333333333337</v>
      </c>
      <c r="C14" s="10">
        <v>32.4</v>
      </c>
      <c r="D14" s="10">
        <v>674.9</v>
      </c>
      <c r="E14" s="10">
        <v>38.799999999999997</v>
      </c>
      <c r="F14" s="10">
        <v>0</v>
      </c>
      <c r="G14" s="10">
        <v>160.9</v>
      </c>
      <c r="H14" s="10">
        <v>1418.8</v>
      </c>
      <c r="I14" s="10">
        <v>9.4</v>
      </c>
      <c r="J14" s="10">
        <v>19.100000000000001</v>
      </c>
      <c r="K14" s="10">
        <v>130.5</v>
      </c>
      <c r="L14" s="11">
        <v>381.2</v>
      </c>
    </row>
    <row r="15" spans="2:12" x14ac:dyDescent="0.25">
      <c r="B15" s="55">
        <v>0.91666666666666663</v>
      </c>
      <c r="C15" s="10">
        <v>30.3</v>
      </c>
      <c r="D15" s="10">
        <v>661.1</v>
      </c>
      <c r="E15" s="10">
        <v>36.9</v>
      </c>
      <c r="F15" s="10">
        <v>0</v>
      </c>
      <c r="G15" s="10">
        <v>153.30000000000001</v>
      </c>
      <c r="H15" s="10">
        <v>1444.1</v>
      </c>
      <c r="I15" s="10">
        <v>9.6999999999999993</v>
      </c>
      <c r="J15" s="10">
        <v>19.2</v>
      </c>
      <c r="K15" s="10">
        <v>140.69999999999999</v>
      </c>
      <c r="L15" s="11">
        <v>411.4</v>
      </c>
    </row>
    <row r="16" spans="2:12" x14ac:dyDescent="0.25">
      <c r="B16" s="55">
        <v>1</v>
      </c>
      <c r="C16" s="10">
        <v>31.8</v>
      </c>
      <c r="D16" s="10">
        <v>681.8</v>
      </c>
      <c r="E16" s="10">
        <v>38.4</v>
      </c>
      <c r="F16" s="10">
        <v>0</v>
      </c>
      <c r="G16" s="10">
        <v>159.4</v>
      </c>
      <c r="H16" s="10">
        <v>1431.5</v>
      </c>
      <c r="I16" s="10">
        <v>9.8000000000000007</v>
      </c>
      <c r="J16" s="10">
        <v>19.2</v>
      </c>
      <c r="K16" s="10">
        <v>142</v>
      </c>
      <c r="L16" s="11">
        <v>419</v>
      </c>
    </row>
    <row r="17" spans="2:12" x14ac:dyDescent="0.25">
      <c r="B17" s="55">
        <v>1.0833333333333333</v>
      </c>
      <c r="C17" s="10">
        <v>34.299999999999997</v>
      </c>
      <c r="D17" s="10">
        <v>750.6</v>
      </c>
      <c r="E17" s="10">
        <v>41.8</v>
      </c>
      <c r="F17" s="10">
        <v>0</v>
      </c>
      <c r="G17" s="10">
        <v>170.1</v>
      </c>
      <c r="H17" s="10">
        <v>1420.1</v>
      </c>
      <c r="I17" s="10">
        <v>9.6999999999999993</v>
      </c>
      <c r="J17" s="10">
        <v>19.100000000000001</v>
      </c>
      <c r="K17" s="10">
        <v>143.4</v>
      </c>
      <c r="L17" s="11">
        <v>423.2</v>
      </c>
    </row>
    <row r="18" spans="2:12" x14ac:dyDescent="0.25">
      <c r="B18" s="55">
        <v>1.1666666666666667</v>
      </c>
      <c r="C18" s="10">
        <v>29.3</v>
      </c>
      <c r="D18" s="10">
        <v>714.9</v>
      </c>
      <c r="E18" s="10">
        <v>37.6</v>
      </c>
      <c r="F18" s="10">
        <v>0</v>
      </c>
      <c r="G18" s="10">
        <v>149.80000000000001</v>
      </c>
      <c r="H18" s="10">
        <v>1209.7</v>
      </c>
      <c r="I18" s="10">
        <v>8.4</v>
      </c>
      <c r="J18" s="10">
        <v>16.3</v>
      </c>
      <c r="K18" s="10">
        <v>128.80000000000001</v>
      </c>
      <c r="L18" s="11">
        <v>384</v>
      </c>
    </row>
    <row r="19" spans="2:12" x14ac:dyDescent="0.25">
      <c r="B19" s="55">
        <v>1.25</v>
      </c>
      <c r="C19" s="10">
        <v>23.8</v>
      </c>
      <c r="D19" s="10">
        <v>657.7</v>
      </c>
      <c r="E19" s="10">
        <v>32.5</v>
      </c>
      <c r="F19" s="10">
        <v>0</v>
      </c>
      <c r="G19" s="10">
        <v>126.4</v>
      </c>
      <c r="H19" s="10">
        <v>1065.0999999999999</v>
      </c>
      <c r="I19" s="10">
        <v>7.3</v>
      </c>
      <c r="J19" s="10">
        <v>14.3</v>
      </c>
      <c r="K19" s="10">
        <v>108.9</v>
      </c>
      <c r="L19" s="11">
        <v>325.2</v>
      </c>
    </row>
    <row r="20" spans="2:12" x14ac:dyDescent="0.25">
      <c r="B20" s="55">
        <v>1.3333333333333333</v>
      </c>
      <c r="C20" s="10">
        <v>24.7</v>
      </c>
      <c r="D20" s="10">
        <v>643.4</v>
      </c>
      <c r="E20" s="10">
        <v>32.5</v>
      </c>
      <c r="F20" s="10">
        <v>0</v>
      </c>
      <c r="G20" s="10">
        <v>129.5</v>
      </c>
      <c r="H20" s="10">
        <v>1104.5</v>
      </c>
      <c r="I20" s="10">
        <v>7.5</v>
      </c>
      <c r="J20" s="10">
        <v>14.9</v>
      </c>
      <c r="K20" s="10">
        <v>111.5</v>
      </c>
      <c r="L20" s="11">
        <v>325.2</v>
      </c>
    </row>
    <row r="21" spans="2:12" x14ac:dyDescent="0.25">
      <c r="B21" s="55">
        <v>1.4166666666666667</v>
      </c>
      <c r="C21" s="10">
        <v>25.6</v>
      </c>
      <c r="D21" s="10">
        <v>657.7</v>
      </c>
      <c r="E21" s="10">
        <v>34.5</v>
      </c>
      <c r="F21" s="10">
        <v>0</v>
      </c>
      <c r="G21" s="10">
        <v>132.6</v>
      </c>
      <c r="H21" s="10">
        <v>1117.7</v>
      </c>
      <c r="I21" s="10">
        <v>7.8</v>
      </c>
      <c r="J21" s="10">
        <v>15</v>
      </c>
      <c r="K21" s="10">
        <v>118.2</v>
      </c>
      <c r="L21" s="11">
        <v>352.6</v>
      </c>
    </row>
    <row r="22" spans="2:12" x14ac:dyDescent="0.25">
      <c r="B22" s="55">
        <v>1.5</v>
      </c>
      <c r="C22" s="10">
        <v>32.1</v>
      </c>
      <c r="D22" s="10">
        <v>772</v>
      </c>
      <c r="E22" s="10">
        <v>41.1</v>
      </c>
      <c r="F22" s="10">
        <v>0</v>
      </c>
      <c r="G22" s="10">
        <v>162.30000000000001</v>
      </c>
      <c r="H22" s="10">
        <v>1262.3</v>
      </c>
      <c r="I22" s="10">
        <v>8.6</v>
      </c>
      <c r="J22" s="10">
        <v>17</v>
      </c>
      <c r="K22" s="10">
        <v>128.80000000000001</v>
      </c>
      <c r="L22" s="11">
        <v>380.1</v>
      </c>
    </row>
    <row r="23" spans="2:12" x14ac:dyDescent="0.25">
      <c r="B23" s="55">
        <v>1.5833333333333333</v>
      </c>
      <c r="C23" s="10">
        <v>33</v>
      </c>
      <c r="D23" s="10">
        <v>764.9</v>
      </c>
      <c r="E23" s="10">
        <v>41.4</v>
      </c>
      <c r="F23" s="10">
        <v>0</v>
      </c>
      <c r="G23" s="10">
        <v>165.4</v>
      </c>
      <c r="H23" s="10">
        <v>1249.2</v>
      </c>
      <c r="I23" s="10">
        <v>8.6</v>
      </c>
      <c r="J23" s="10">
        <v>17</v>
      </c>
      <c r="K23" s="10">
        <v>128.80000000000001</v>
      </c>
      <c r="L23" s="11">
        <v>380.1</v>
      </c>
    </row>
    <row r="24" spans="2:12" x14ac:dyDescent="0.25">
      <c r="B24" s="55">
        <v>1.6666666666666667</v>
      </c>
      <c r="C24" s="10">
        <v>33.299999999999997</v>
      </c>
      <c r="D24" s="10">
        <v>729.2</v>
      </c>
      <c r="E24" s="10">
        <v>40.700000000000003</v>
      </c>
      <c r="F24" s="10">
        <v>0</v>
      </c>
      <c r="G24" s="10">
        <v>165.4</v>
      </c>
      <c r="H24" s="10">
        <v>1380.7</v>
      </c>
      <c r="I24" s="10">
        <v>9.5</v>
      </c>
      <c r="J24" s="10">
        <v>18.600000000000001</v>
      </c>
      <c r="K24" s="10">
        <v>143.4</v>
      </c>
      <c r="L24" s="11">
        <v>423.2</v>
      </c>
    </row>
    <row r="25" spans="2:12" x14ac:dyDescent="0.25">
      <c r="B25" s="55">
        <v>1.75</v>
      </c>
      <c r="C25" s="10">
        <v>36.1</v>
      </c>
      <c r="D25" s="10">
        <v>793.5</v>
      </c>
      <c r="E25" s="10">
        <v>44.2</v>
      </c>
      <c r="F25" s="10">
        <v>0</v>
      </c>
      <c r="G25" s="10">
        <v>179.5</v>
      </c>
      <c r="H25" s="10">
        <v>1512.2</v>
      </c>
      <c r="I25" s="10">
        <v>10.3</v>
      </c>
      <c r="J25" s="10">
        <v>20.3</v>
      </c>
      <c r="K25" s="10">
        <v>152.69999999999999</v>
      </c>
      <c r="L25" s="11">
        <v>450.6</v>
      </c>
    </row>
    <row r="26" spans="2:12" x14ac:dyDescent="0.25">
      <c r="B26" s="55">
        <v>1.8333333333333333</v>
      </c>
      <c r="C26" s="10">
        <v>33.700000000000003</v>
      </c>
      <c r="D26" s="10">
        <v>700.6</v>
      </c>
      <c r="E26" s="10">
        <v>40.299999999999997</v>
      </c>
      <c r="F26" s="10">
        <v>0</v>
      </c>
      <c r="G26" s="10">
        <v>167</v>
      </c>
      <c r="H26" s="10">
        <v>1472.7</v>
      </c>
      <c r="I26" s="10">
        <v>9.8000000000000007</v>
      </c>
      <c r="J26" s="10">
        <v>19.8</v>
      </c>
      <c r="K26" s="10">
        <v>135.4</v>
      </c>
      <c r="L26" s="11">
        <v>395.7</v>
      </c>
    </row>
    <row r="27" spans="2:12" x14ac:dyDescent="0.25">
      <c r="B27" s="55">
        <v>1.9166666666666667</v>
      </c>
      <c r="C27" s="10">
        <v>31.5</v>
      </c>
      <c r="D27" s="10">
        <v>686.3</v>
      </c>
      <c r="E27" s="10">
        <v>38.299999999999997</v>
      </c>
      <c r="F27" s="10">
        <v>0</v>
      </c>
      <c r="G27" s="10">
        <v>159.19999999999999</v>
      </c>
      <c r="H27" s="10">
        <v>1499</v>
      </c>
      <c r="I27" s="10">
        <v>10.1</v>
      </c>
      <c r="J27" s="10">
        <v>20</v>
      </c>
      <c r="K27" s="10">
        <v>146</v>
      </c>
      <c r="L27" s="11">
        <v>427.1</v>
      </c>
    </row>
    <row r="28" spans="2:12" x14ac:dyDescent="0.25">
      <c r="B28" s="55">
        <v>2</v>
      </c>
      <c r="C28" s="10">
        <v>33</v>
      </c>
      <c r="D28" s="10">
        <v>707.7</v>
      </c>
      <c r="E28" s="10">
        <v>39.9</v>
      </c>
      <c r="F28" s="10">
        <v>0</v>
      </c>
      <c r="G28" s="10">
        <v>165.4</v>
      </c>
      <c r="H28" s="10">
        <v>1485.9</v>
      </c>
      <c r="I28" s="10">
        <v>10.1</v>
      </c>
      <c r="J28" s="10">
        <v>20</v>
      </c>
      <c r="K28" s="10">
        <v>147.4</v>
      </c>
      <c r="L28" s="11">
        <v>434.9</v>
      </c>
    </row>
    <row r="29" spans="2:12" x14ac:dyDescent="0.25">
      <c r="B29" s="55">
        <v>2.0833333333333335</v>
      </c>
      <c r="C29" s="10">
        <v>35.6</v>
      </c>
      <c r="D29" s="10">
        <v>779.1</v>
      </c>
      <c r="E29" s="10">
        <v>43.4</v>
      </c>
      <c r="F29" s="10">
        <v>0</v>
      </c>
      <c r="G29" s="10">
        <v>176.6</v>
      </c>
      <c r="H29" s="10">
        <v>1474.1</v>
      </c>
      <c r="I29" s="10">
        <v>10.1</v>
      </c>
      <c r="J29" s="10">
        <v>19.8</v>
      </c>
      <c r="K29" s="10">
        <v>148.80000000000001</v>
      </c>
      <c r="L29" s="11">
        <v>439.2</v>
      </c>
    </row>
    <row r="30" spans="2:12" x14ac:dyDescent="0.25">
      <c r="B30" s="55">
        <v>2.1666666666666665</v>
      </c>
      <c r="C30" s="10">
        <v>30.4</v>
      </c>
      <c r="D30" s="10">
        <v>742</v>
      </c>
      <c r="E30" s="10">
        <v>39</v>
      </c>
      <c r="F30" s="10">
        <v>0</v>
      </c>
      <c r="G30" s="10">
        <v>155.5</v>
      </c>
      <c r="H30" s="10">
        <v>1255.7</v>
      </c>
      <c r="I30" s="10">
        <v>8.6999999999999993</v>
      </c>
      <c r="J30" s="10">
        <v>16.899999999999999</v>
      </c>
      <c r="K30" s="10">
        <v>133.69999999999999</v>
      </c>
      <c r="L30" s="11">
        <v>398.6</v>
      </c>
    </row>
    <row r="31" spans="2:12" x14ac:dyDescent="0.25">
      <c r="B31" s="55">
        <v>2.25</v>
      </c>
      <c r="C31" s="10">
        <v>24.7</v>
      </c>
      <c r="D31" s="10">
        <v>682.7</v>
      </c>
      <c r="E31" s="10">
        <v>33.799999999999997</v>
      </c>
      <c r="F31" s="10">
        <v>0</v>
      </c>
      <c r="G31" s="10">
        <v>131.19999999999999</v>
      </c>
      <c r="H31" s="10">
        <v>1105.5999999999999</v>
      </c>
      <c r="I31" s="10">
        <v>7.6</v>
      </c>
      <c r="J31" s="10">
        <v>14.9</v>
      </c>
      <c r="K31" s="10">
        <v>113</v>
      </c>
      <c r="L31" s="11">
        <v>337.6</v>
      </c>
    </row>
    <row r="32" spans="2:12" x14ac:dyDescent="0.25">
      <c r="B32" s="55">
        <v>2.3333333333333335</v>
      </c>
      <c r="C32" s="10">
        <v>25.6</v>
      </c>
      <c r="D32" s="10">
        <v>667.8</v>
      </c>
      <c r="E32" s="10">
        <v>33.799999999999997</v>
      </c>
      <c r="F32" s="10">
        <v>0</v>
      </c>
      <c r="G32" s="10">
        <v>134.4</v>
      </c>
      <c r="H32" s="10">
        <v>1146.5</v>
      </c>
      <c r="I32" s="10">
        <v>7.8</v>
      </c>
      <c r="J32" s="10">
        <v>15.4</v>
      </c>
      <c r="K32" s="10">
        <v>115.8</v>
      </c>
      <c r="L32" s="11">
        <v>337.6</v>
      </c>
    </row>
    <row r="33" spans="2:12" x14ac:dyDescent="0.25">
      <c r="B33" s="55">
        <v>2.4166666666666665</v>
      </c>
      <c r="C33" s="10">
        <v>26.6</v>
      </c>
      <c r="D33" s="10">
        <v>682.7</v>
      </c>
      <c r="E33" s="10">
        <v>35.799999999999997</v>
      </c>
      <c r="F33" s="10">
        <v>0</v>
      </c>
      <c r="G33" s="10">
        <v>137.69999999999999</v>
      </c>
      <c r="H33" s="10">
        <v>1160.0999999999999</v>
      </c>
      <c r="I33" s="10">
        <v>8.1</v>
      </c>
      <c r="J33" s="10">
        <v>15.6</v>
      </c>
      <c r="K33" s="10">
        <v>122.6</v>
      </c>
      <c r="L33" s="11">
        <v>366</v>
      </c>
    </row>
    <row r="34" spans="2:12" x14ac:dyDescent="0.25">
      <c r="B34" s="55">
        <v>2.5</v>
      </c>
      <c r="C34" s="10">
        <v>33.299999999999997</v>
      </c>
      <c r="D34" s="10">
        <v>801.4</v>
      </c>
      <c r="E34" s="10">
        <v>42.6</v>
      </c>
      <c r="F34" s="10">
        <v>0</v>
      </c>
      <c r="G34" s="10">
        <v>168.5</v>
      </c>
      <c r="H34" s="10">
        <v>1310.3</v>
      </c>
      <c r="I34" s="10">
        <v>8.9</v>
      </c>
      <c r="J34" s="10">
        <v>17.600000000000001</v>
      </c>
      <c r="K34" s="10">
        <v>133.69999999999999</v>
      </c>
      <c r="L34" s="11">
        <v>394.5</v>
      </c>
    </row>
    <row r="35" spans="2:12" x14ac:dyDescent="0.25">
      <c r="B35" s="55">
        <v>2.5833333333333335</v>
      </c>
      <c r="C35" s="10">
        <v>34.299999999999997</v>
      </c>
      <c r="D35" s="10">
        <v>794</v>
      </c>
      <c r="E35" s="10">
        <v>43</v>
      </c>
      <c r="F35" s="10">
        <v>0</v>
      </c>
      <c r="G35" s="10">
        <v>171.7</v>
      </c>
      <c r="H35" s="10">
        <v>1296.5999999999999</v>
      </c>
      <c r="I35" s="10">
        <v>8.9</v>
      </c>
      <c r="J35" s="10">
        <v>17.600000000000001</v>
      </c>
      <c r="K35" s="10">
        <v>133.69999999999999</v>
      </c>
      <c r="L35" s="11">
        <v>394.5</v>
      </c>
    </row>
    <row r="36" spans="2:12" x14ac:dyDescent="0.25">
      <c r="B36" s="55">
        <v>2.6666666666666665</v>
      </c>
      <c r="C36" s="10">
        <v>34.6</v>
      </c>
      <c r="D36" s="10">
        <v>756.9</v>
      </c>
      <c r="E36" s="10">
        <v>42.2</v>
      </c>
      <c r="F36" s="10">
        <v>0</v>
      </c>
      <c r="G36" s="10">
        <v>171.7</v>
      </c>
      <c r="H36" s="10">
        <v>1433.1</v>
      </c>
      <c r="I36" s="10">
        <v>9.9</v>
      </c>
      <c r="J36" s="10">
        <v>19.3</v>
      </c>
      <c r="K36" s="10">
        <v>148.80000000000001</v>
      </c>
      <c r="L36" s="11">
        <v>439.2</v>
      </c>
    </row>
    <row r="37" spans="2:12" x14ac:dyDescent="0.25">
      <c r="B37" s="55">
        <v>2.75</v>
      </c>
      <c r="C37" s="10">
        <v>37.5</v>
      </c>
      <c r="D37" s="10">
        <v>823.6</v>
      </c>
      <c r="E37" s="10">
        <v>45.8</v>
      </c>
      <c r="F37" s="10">
        <v>0</v>
      </c>
      <c r="G37" s="10">
        <v>186.3</v>
      </c>
      <c r="H37" s="10">
        <v>1569.6</v>
      </c>
      <c r="I37" s="10">
        <v>10.7</v>
      </c>
      <c r="J37" s="10">
        <v>21.1</v>
      </c>
      <c r="K37" s="10">
        <v>158.5</v>
      </c>
      <c r="L37" s="11">
        <v>467.7</v>
      </c>
    </row>
    <row r="38" spans="2:12" x14ac:dyDescent="0.25">
      <c r="B38" s="55">
        <v>2.8333333333333335</v>
      </c>
      <c r="C38" s="10">
        <v>34.9</v>
      </c>
      <c r="D38" s="10">
        <v>727.2</v>
      </c>
      <c r="E38" s="10">
        <v>41.8</v>
      </c>
      <c r="F38" s="10">
        <v>0</v>
      </c>
      <c r="G38" s="10">
        <v>173.3</v>
      </c>
      <c r="H38" s="10">
        <v>1528.7</v>
      </c>
      <c r="I38" s="10">
        <v>10.199999999999999</v>
      </c>
      <c r="J38" s="10">
        <v>20.6</v>
      </c>
      <c r="K38" s="10">
        <v>140.6</v>
      </c>
      <c r="L38" s="11">
        <v>410.8</v>
      </c>
    </row>
    <row r="39" spans="2:12" x14ac:dyDescent="0.25">
      <c r="B39" s="55">
        <v>2.9166666666666665</v>
      </c>
      <c r="C39" s="10">
        <v>32.700000000000003</v>
      </c>
      <c r="D39" s="10">
        <v>712.3</v>
      </c>
      <c r="E39" s="10">
        <v>39.799999999999997</v>
      </c>
      <c r="F39" s="10">
        <v>0</v>
      </c>
      <c r="G39" s="10">
        <v>165.2</v>
      </c>
      <c r="H39" s="10">
        <v>1556</v>
      </c>
      <c r="I39" s="10">
        <v>10.4</v>
      </c>
      <c r="J39" s="10">
        <v>20.7</v>
      </c>
      <c r="K39" s="10">
        <v>151.6</v>
      </c>
      <c r="L39" s="11">
        <v>443.3</v>
      </c>
    </row>
    <row r="40" spans="2:12" x14ac:dyDescent="0.25">
      <c r="B40" s="55">
        <v>3</v>
      </c>
      <c r="C40" s="10">
        <v>34.299999999999997</v>
      </c>
      <c r="D40" s="10">
        <v>734.6</v>
      </c>
      <c r="E40" s="10">
        <v>41.4</v>
      </c>
      <c r="F40" s="10">
        <v>0</v>
      </c>
      <c r="G40" s="10">
        <v>171.7</v>
      </c>
      <c r="H40" s="10">
        <v>1542.3</v>
      </c>
      <c r="I40" s="10">
        <v>10.5</v>
      </c>
      <c r="J40" s="10">
        <v>20.7</v>
      </c>
      <c r="K40" s="10">
        <v>153</v>
      </c>
      <c r="L40" s="11">
        <v>451.4</v>
      </c>
    </row>
    <row r="41" spans="2:12" x14ac:dyDescent="0.25">
      <c r="B41" s="55">
        <v>3.0833333333333335</v>
      </c>
      <c r="C41" s="10">
        <v>36.9</v>
      </c>
      <c r="D41" s="10">
        <v>808.7</v>
      </c>
      <c r="E41" s="10">
        <v>45.1</v>
      </c>
      <c r="F41" s="10">
        <v>0</v>
      </c>
      <c r="G41" s="10">
        <v>183.3</v>
      </c>
      <c r="H41" s="10">
        <v>1530.1</v>
      </c>
      <c r="I41" s="10">
        <v>10.5</v>
      </c>
      <c r="J41" s="10">
        <v>20.6</v>
      </c>
      <c r="K41" s="10">
        <v>154.5</v>
      </c>
      <c r="L41" s="11">
        <v>455.9</v>
      </c>
    </row>
    <row r="42" spans="2:12" x14ac:dyDescent="0.25">
      <c r="B42" s="55">
        <v>3.1666666666666665</v>
      </c>
      <c r="C42" s="10">
        <v>31.6</v>
      </c>
      <c r="D42" s="10">
        <v>770.2</v>
      </c>
      <c r="E42" s="10">
        <v>40.5</v>
      </c>
      <c r="F42" s="10">
        <v>0</v>
      </c>
      <c r="G42" s="10">
        <v>161.4</v>
      </c>
      <c r="H42" s="10">
        <v>1303.4000000000001</v>
      </c>
      <c r="I42" s="10">
        <v>9</v>
      </c>
      <c r="J42" s="10">
        <v>17.5</v>
      </c>
      <c r="K42" s="10">
        <v>138.69999999999999</v>
      </c>
      <c r="L42" s="11">
        <v>413.7</v>
      </c>
    </row>
    <row r="43" spans="2:12" x14ac:dyDescent="0.25">
      <c r="B43" s="55">
        <v>3.25</v>
      </c>
      <c r="C43" s="10">
        <v>25.6</v>
      </c>
      <c r="D43" s="10">
        <v>708.6</v>
      </c>
      <c r="E43" s="10">
        <v>35.1</v>
      </c>
      <c r="F43" s="10">
        <v>0</v>
      </c>
      <c r="G43" s="10">
        <v>136.19999999999999</v>
      </c>
      <c r="H43" s="10">
        <v>1147.5999999999999</v>
      </c>
      <c r="I43" s="10">
        <v>7.8</v>
      </c>
      <c r="J43" s="10">
        <v>15.4</v>
      </c>
      <c r="K43" s="10">
        <v>117.3</v>
      </c>
      <c r="L43" s="11">
        <v>350.4</v>
      </c>
    </row>
    <row r="44" spans="2:12" x14ac:dyDescent="0.25">
      <c r="B44" s="55">
        <v>3.3333333333333335</v>
      </c>
      <c r="C44" s="10">
        <v>26.6</v>
      </c>
      <c r="D44" s="10">
        <v>693.2</v>
      </c>
      <c r="E44" s="10">
        <v>35.1</v>
      </c>
      <c r="F44" s="10">
        <v>0</v>
      </c>
      <c r="G44" s="10">
        <v>139.6</v>
      </c>
      <c r="H44" s="10">
        <v>1190.0999999999999</v>
      </c>
      <c r="I44" s="10">
        <v>8.1</v>
      </c>
      <c r="J44" s="10">
        <v>16</v>
      </c>
      <c r="K44" s="10">
        <v>120.1</v>
      </c>
      <c r="L44" s="11">
        <v>350.4</v>
      </c>
    </row>
    <row r="45" spans="2:12" x14ac:dyDescent="0.25">
      <c r="B45" s="55">
        <v>3.4166666666666665</v>
      </c>
      <c r="C45" s="10">
        <v>27.6</v>
      </c>
      <c r="D45" s="10">
        <v>708.6</v>
      </c>
      <c r="E45" s="10">
        <v>37.1</v>
      </c>
      <c r="F45" s="10">
        <v>0</v>
      </c>
      <c r="G45" s="10">
        <v>142.9</v>
      </c>
      <c r="H45" s="10">
        <v>1204.2</v>
      </c>
      <c r="I45" s="10">
        <v>8.4</v>
      </c>
      <c r="J45" s="10">
        <v>16.2</v>
      </c>
      <c r="K45" s="10">
        <v>127.3</v>
      </c>
      <c r="L45" s="11">
        <v>379.9</v>
      </c>
    </row>
    <row r="46" spans="2:12" x14ac:dyDescent="0.25">
      <c r="B46" s="55">
        <v>3.5</v>
      </c>
      <c r="C46" s="10">
        <v>34.6</v>
      </c>
      <c r="D46" s="10">
        <v>831.8</v>
      </c>
      <c r="E46" s="10">
        <v>44.2</v>
      </c>
      <c r="F46" s="10">
        <v>0</v>
      </c>
      <c r="G46" s="10">
        <v>174.9</v>
      </c>
      <c r="H46" s="10">
        <v>1360.1</v>
      </c>
      <c r="I46" s="10">
        <v>9.3000000000000007</v>
      </c>
      <c r="J46" s="10">
        <v>18.3</v>
      </c>
      <c r="K46" s="10">
        <v>138.69999999999999</v>
      </c>
      <c r="L46" s="11">
        <v>409.5</v>
      </c>
    </row>
    <row r="47" spans="2:12" x14ac:dyDescent="0.25">
      <c r="B47" s="55">
        <v>3.5833333333333335</v>
      </c>
      <c r="C47" s="10">
        <v>35.6</v>
      </c>
      <c r="D47" s="10">
        <v>824.1</v>
      </c>
      <c r="E47" s="10">
        <v>44.7</v>
      </c>
      <c r="F47" s="10">
        <v>0</v>
      </c>
      <c r="G47" s="10">
        <v>178.2</v>
      </c>
      <c r="H47" s="10">
        <v>1345.9</v>
      </c>
      <c r="I47" s="10">
        <v>9.3000000000000007</v>
      </c>
      <c r="J47" s="10">
        <v>18.3</v>
      </c>
      <c r="K47" s="10">
        <v>138.69999999999999</v>
      </c>
      <c r="L47" s="11">
        <v>409.5</v>
      </c>
    </row>
    <row r="48" spans="2:12" x14ac:dyDescent="0.25">
      <c r="B48" s="55">
        <v>3.6666666666666665</v>
      </c>
      <c r="C48" s="10">
        <v>35.9</v>
      </c>
      <c r="D48" s="10">
        <v>785.6</v>
      </c>
      <c r="E48" s="10">
        <v>43.8</v>
      </c>
      <c r="F48" s="10">
        <v>0</v>
      </c>
      <c r="G48" s="10">
        <v>178.2</v>
      </c>
      <c r="H48" s="10">
        <v>1487.6</v>
      </c>
      <c r="I48" s="10">
        <v>10.3</v>
      </c>
      <c r="J48" s="10">
        <v>20</v>
      </c>
      <c r="K48" s="10">
        <v>154.5</v>
      </c>
      <c r="L48" s="11">
        <v>455.9</v>
      </c>
    </row>
    <row r="49" spans="2:12" x14ac:dyDescent="0.25">
      <c r="B49" s="55">
        <v>3.75</v>
      </c>
      <c r="C49" s="10">
        <v>38.9</v>
      </c>
      <c r="D49" s="10">
        <v>854.9</v>
      </c>
      <c r="E49" s="10">
        <v>47.6</v>
      </c>
      <c r="F49" s="10">
        <v>0</v>
      </c>
      <c r="G49" s="10">
        <v>193.4</v>
      </c>
      <c r="H49" s="10">
        <v>1629.3</v>
      </c>
      <c r="I49" s="10">
        <v>11.1</v>
      </c>
      <c r="J49" s="10">
        <v>21.9</v>
      </c>
      <c r="K49" s="10">
        <v>164.5</v>
      </c>
      <c r="L49" s="11">
        <v>485.5</v>
      </c>
    </row>
    <row r="50" spans="2:12" x14ac:dyDescent="0.25">
      <c r="B50" s="55">
        <v>3.8333333333333335</v>
      </c>
      <c r="C50" s="10">
        <v>36.299999999999997</v>
      </c>
      <c r="D50" s="10">
        <v>754.8</v>
      </c>
      <c r="E50" s="10">
        <v>43.4</v>
      </c>
      <c r="F50" s="10">
        <v>0</v>
      </c>
      <c r="G50" s="10">
        <v>179.9</v>
      </c>
      <c r="H50" s="10">
        <v>1586.8</v>
      </c>
      <c r="I50" s="10">
        <v>10.5</v>
      </c>
      <c r="J50" s="10">
        <v>21.3</v>
      </c>
      <c r="K50" s="10">
        <v>145.9</v>
      </c>
      <c r="L50" s="11">
        <v>426.4</v>
      </c>
    </row>
    <row r="51" spans="2:12" x14ac:dyDescent="0.25">
      <c r="B51" s="55">
        <v>3.9166666666666665</v>
      </c>
      <c r="C51" s="10">
        <v>33.9</v>
      </c>
      <c r="D51" s="10">
        <v>739.4</v>
      </c>
      <c r="E51" s="10">
        <v>41.3</v>
      </c>
      <c r="F51" s="10">
        <v>0</v>
      </c>
      <c r="G51" s="10">
        <v>171.5</v>
      </c>
      <c r="H51" s="10">
        <v>1615.1</v>
      </c>
      <c r="I51" s="10">
        <v>10.8</v>
      </c>
      <c r="J51" s="10">
        <v>21.5</v>
      </c>
      <c r="K51" s="10">
        <v>157.30000000000001</v>
      </c>
      <c r="L51" s="11">
        <v>460.1</v>
      </c>
    </row>
    <row r="52" spans="2:12" x14ac:dyDescent="0.25">
      <c r="B52" s="55">
        <v>4</v>
      </c>
      <c r="C52" s="10">
        <v>35.6</v>
      </c>
      <c r="D52" s="10">
        <v>762.5</v>
      </c>
      <c r="E52" s="10">
        <v>43</v>
      </c>
      <c r="F52" s="10">
        <v>0</v>
      </c>
      <c r="G52" s="10">
        <v>178.2</v>
      </c>
      <c r="H52" s="10">
        <v>1600.9</v>
      </c>
      <c r="I52" s="10">
        <v>10.9</v>
      </c>
      <c r="J52" s="10">
        <v>21.5</v>
      </c>
      <c r="K52" s="10">
        <v>158.80000000000001</v>
      </c>
      <c r="L52" s="11">
        <v>468.6</v>
      </c>
    </row>
    <row r="53" spans="2:12" x14ac:dyDescent="0.25">
      <c r="B53" s="55">
        <v>4.083333333333333</v>
      </c>
      <c r="C53" s="10">
        <v>38.299999999999997</v>
      </c>
      <c r="D53" s="10">
        <v>839.5</v>
      </c>
      <c r="E53" s="10">
        <v>46.8</v>
      </c>
      <c r="F53" s="10">
        <v>0</v>
      </c>
      <c r="G53" s="10">
        <v>190.2</v>
      </c>
      <c r="H53" s="10">
        <v>1588.2</v>
      </c>
      <c r="I53" s="10">
        <v>10.8</v>
      </c>
      <c r="J53" s="10">
        <v>21.4</v>
      </c>
      <c r="K53" s="10">
        <v>160.30000000000001</v>
      </c>
      <c r="L53" s="11">
        <v>473.2</v>
      </c>
    </row>
    <row r="54" spans="2:12" x14ac:dyDescent="0.25">
      <c r="B54" s="55">
        <v>4.166666666666667</v>
      </c>
      <c r="C54" s="10">
        <v>32.799999999999997</v>
      </c>
      <c r="D54" s="10">
        <v>799.5</v>
      </c>
      <c r="E54" s="10">
        <v>42</v>
      </c>
      <c r="F54" s="10">
        <v>0</v>
      </c>
      <c r="G54" s="10">
        <v>167.5</v>
      </c>
      <c r="H54" s="10">
        <v>1352.9</v>
      </c>
      <c r="I54" s="10">
        <v>9.3000000000000007</v>
      </c>
      <c r="J54" s="10">
        <v>18.2</v>
      </c>
      <c r="K54" s="10">
        <v>144</v>
      </c>
      <c r="L54" s="11">
        <v>429.4</v>
      </c>
    </row>
    <row r="55" spans="2:12" x14ac:dyDescent="0.25">
      <c r="B55" s="55">
        <v>4.25</v>
      </c>
      <c r="C55" s="10">
        <v>26.6</v>
      </c>
      <c r="D55" s="10">
        <v>735.5</v>
      </c>
      <c r="E55" s="10">
        <v>36.4</v>
      </c>
      <c r="F55" s="10">
        <v>0</v>
      </c>
      <c r="G55" s="10">
        <v>141.4</v>
      </c>
      <c r="H55" s="10">
        <v>1191.2</v>
      </c>
      <c r="I55" s="10">
        <v>8.1</v>
      </c>
      <c r="J55" s="10">
        <v>16</v>
      </c>
      <c r="K55" s="10">
        <v>121.7</v>
      </c>
      <c r="L55" s="11">
        <v>363.7</v>
      </c>
    </row>
    <row r="56" spans="2:12" x14ac:dyDescent="0.25">
      <c r="B56" s="55">
        <v>4.333333333333333</v>
      </c>
      <c r="C56" s="10">
        <v>27.6</v>
      </c>
      <c r="D56" s="10">
        <v>719.5</v>
      </c>
      <c r="E56" s="10">
        <v>36.4</v>
      </c>
      <c r="F56" s="10">
        <v>0</v>
      </c>
      <c r="G56" s="10">
        <v>144.9</v>
      </c>
      <c r="H56" s="10">
        <v>1235.3</v>
      </c>
      <c r="I56" s="10">
        <v>8.4</v>
      </c>
      <c r="J56" s="10">
        <v>16.600000000000001</v>
      </c>
      <c r="K56" s="10">
        <v>124.7</v>
      </c>
      <c r="L56" s="11">
        <v>363.7</v>
      </c>
    </row>
    <row r="57" spans="2:12" x14ac:dyDescent="0.25">
      <c r="B57" s="55">
        <v>4.416666666666667</v>
      </c>
      <c r="C57" s="10">
        <v>28.7</v>
      </c>
      <c r="D57" s="10">
        <v>735.5</v>
      </c>
      <c r="E57" s="10">
        <v>38.6</v>
      </c>
      <c r="F57" s="10">
        <v>0</v>
      </c>
      <c r="G57" s="10">
        <v>148.30000000000001</v>
      </c>
      <c r="H57" s="10">
        <v>1250</v>
      </c>
      <c r="I57" s="10">
        <v>8.6999999999999993</v>
      </c>
      <c r="J57" s="10">
        <v>16.8</v>
      </c>
      <c r="K57" s="10">
        <v>132.1</v>
      </c>
      <c r="L57" s="11">
        <v>394.4</v>
      </c>
    </row>
    <row r="58" spans="2:12" x14ac:dyDescent="0.25">
      <c r="B58" s="55">
        <v>4.5</v>
      </c>
      <c r="C58" s="10">
        <v>35.9</v>
      </c>
      <c r="D58" s="10">
        <v>863.4</v>
      </c>
      <c r="E58" s="10">
        <v>45.9</v>
      </c>
      <c r="F58" s="10">
        <v>0</v>
      </c>
      <c r="G58" s="10">
        <v>181.5</v>
      </c>
      <c r="H58" s="10">
        <v>1411.8</v>
      </c>
      <c r="I58" s="10">
        <v>9.6</v>
      </c>
      <c r="J58" s="10">
        <v>19</v>
      </c>
      <c r="K58" s="10">
        <v>144</v>
      </c>
      <c r="L58" s="11">
        <v>425</v>
      </c>
    </row>
    <row r="59" spans="2:12" x14ac:dyDescent="0.25">
      <c r="B59" s="55">
        <v>4.583333333333333</v>
      </c>
      <c r="C59" s="10">
        <v>36.9</v>
      </c>
      <c r="D59" s="10">
        <v>855.4</v>
      </c>
      <c r="E59" s="10">
        <v>46.3</v>
      </c>
      <c r="F59" s="10">
        <v>0</v>
      </c>
      <c r="G59" s="10">
        <v>185</v>
      </c>
      <c r="H59" s="10">
        <v>1397.1</v>
      </c>
      <c r="I59" s="10">
        <v>9.6</v>
      </c>
      <c r="J59" s="10">
        <v>19</v>
      </c>
      <c r="K59" s="10">
        <v>144</v>
      </c>
      <c r="L59" s="11">
        <v>425</v>
      </c>
    </row>
    <row r="60" spans="2:12" x14ac:dyDescent="0.25">
      <c r="B60" s="55">
        <v>4.666666666666667</v>
      </c>
      <c r="C60" s="10">
        <v>37.299999999999997</v>
      </c>
      <c r="D60" s="10">
        <v>815.5</v>
      </c>
      <c r="E60" s="10">
        <v>45.5</v>
      </c>
      <c r="F60" s="10">
        <v>0</v>
      </c>
      <c r="G60" s="10">
        <v>185</v>
      </c>
      <c r="H60" s="10">
        <v>1544.1</v>
      </c>
      <c r="I60" s="10">
        <v>10.6</v>
      </c>
      <c r="J60" s="10">
        <v>20.8</v>
      </c>
      <c r="K60" s="10">
        <v>160.30000000000001</v>
      </c>
      <c r="L60" s="11">
        <v>473.2</v>
      </c>
    </row>
    <row r="61" spans="2:12" x14ac:dyDescent="0.25">
      <c r="B61" s="55">
        <v>4.75</v>
      </c>
      <c r="C61" s="10">
        <v>40.4</v>
      </c>
      <c r="D61" s="10">
        <v>887.4</v>
      </c>
      <c r="E61" s="10">
        <v>49.4</v>
      </c>
      <c r="F61" s="10">
        <v>0</v>
      </c>
      <c r="G61" s="10">
        <v>200.7</v>
      </c>
      <c r="H61" s="10">
        <v>1691.2</v>
      </c>
      <c r="I61" s="10">
        <v>11.6</v>
      </c>
      <c r="J61" s="10">
        <v>22.7</v>
      </c>
      <c r="K61" s="10">
        <v>170.7</v>
      </c>
      <c r="L61" s="11">
        <v>503.9</v>
      </c>
    </row>
    <row r="62" spans="2:12" x14ac:dyDescent="0.25">
      <c r="B62" s="55">
        <v>4.833333333333333</v>
      </c>
      <c r="C62" s="10">
        <v>37.6</v>
      </c>
      <c r="D62" s="10">
        <v>783.5</v>
      </c>
      <c r="E62" s="10">
        <v>45</v>
      </c>
      <c r="F62" s="10">
        <v>0</v>
      </c>
      <c r="G62" s="10">
        <v>186.7</v>
      </c>
      <c r="H62" s="10">
        <v>1647.1</v>
      </c>
      <c r="I62" s="10">
        <v>10.9</v>
      </c>
      <c r="J62" s="10">
        <v>22.1</v>
      </c>
      <c r="K62" s="10">
        <v>151.4</v>
      </c>
      <c r="L62" s="11">
        <v>442.6</v>
      </c>
    </row>
    <row r="63" spans="2:12" x14ac:dyDescent="0.25">
      <c r="B63" s="55">
        <v>4.916666666666667</v>
      </c>
      <c r="C63" s="10">
        <v>35.200000000000003</v>
      </c>
      <c r="D63" s="10">
        <v>767.5</v>
      </c>
      <c r="E63" s="10">
        <v>42.9</v>
      </c>
      <c r="F63" s="10">
        <v>0</v>
      </c>
      <c r="G63" s="10">
        <v>178</v>
      </c>
      <c r="H63" s="10">
        <v>1676.5</v>
      </c>
      <c r="I63" s="10">
        <v>11.2</v>
      </c>
      <c r="J63" s="10">
        <v>22.3</v>
      </c>
      <c r="K63" s="10">
        <v>163.30000000000001</v>
      </c>
      <c r="L63" s="11">
        <v>477.6</v>
      </c>
    </row>
    <row r="64" spans="2:12" x14ac:dyDescent="0.25">
      <c r="B64" s="55">
        <v>5</v>
      </c>
      <c r="C64" s="10">
        <v>36.9</v>
      </c>
      <c r="D64" s="10">
        <v>791.5</v>
      </c>
      <c r="E64" s="10">
        <v>44.6</v>
      </c>
      <c r="F64" s="10">
        <v>0</v>
      </c>
      <c r="G64" s="10">
        <v>185</v>
      </c>
      <c r="H64" s="10">
        <v>1661.8</v>
      </c>
      <c r="I64" s="10">
        <v>11.4</v>
      </c>
      <c r="J64" s="10">
        <v>22.3</v>
      </c>
      <c r="K64" s="10">
        <v>164.8</v>
      </c>
      <c r="L64" s="11">
        <v>486.4</v>
      </c>
    </row>
    <row r="65" spans="2:12" x14ac:dyDescent="0.25">
      <c r="B65" s="55">
        <v>5.083333333333333</v>
      </c>
      <c r="C65" s="10">
        <v>39.799999999999997</v>
      </c>
      <c r="D65" s="10">
        <v>871.4</v>
      </c>
      <c r="E65" s="10">
        <v>48.6</v>
      </c>
      <c r="F65" s="10">
        <v>0</v>
      </c>
      <c r="G65" s="10">
        <v>197.5</v>
      </c>
      <c r="H65" s="10">
        <v>1648.6</v>
      </c>
      <c r="I65" s="10">
        <v>11.3</v>
      </c>
      <c r="J65" s="10">
        <v>22.2</v>
      </c>
      <c r="K65" s="10">
        <v>166.4</v>
      </c>
      <c r="L65" s="11">
        <v>491.2</v>
      </c>
    </row>
    <row r="66" spans="2:12" x14ac:dyDescent="0.25">
      <c r="B66" s="55">
        <v>5.166666666666667</v>
      </c>
      <c r="C66" s="10">
        <v>34</v>
      </c>
      <c r="D66" s="10">
        <v>829.9</v>
      </c>
      <c r="E66" s="10">
        <v>43.6</v>
      </c>
      <c r="F66" s="10">
        <v>0</v>
      </c>
      <c r="G66" s="10">
        <v>173.9</v>
      </c>
      <c r="H66" s="10">
        <v>1404.3</v>
      </c>
      <c r="I66" s="10">
        <v>9.6999999999999993</v>
      </c>
      <c r="J66" s="10">
        <v>18.899999999999999</v>
      </c>
      <c r="K66" s="10">
        <v>149.5</v>
      </c>
      <c r="L66" s="11">
        <v>445.7</v>
      </c>
    </row>
    <row r="67" spans="2:12" x14ac:dyDescent="0.25">
      <c r="B67" s="55">
        <v>5.25</v>
      </c>
      <c r="C67" s="10">
        <v>27.6</v>
      </c>
      <c r="D67" s="10">
        <v>763.5</v>
      </c>
      <c r="E67" s="10">
        <v>37.799999999999997</v>
      </c>
      <c r="F67" s="10">
        <v>0</v>
      </c>
      <c r="G67" s="10">
        <v>146.69999999999999</v>
      </c>
      <c r="H67" s="10">
        <v>1236.4000000000001</v>
      </c>
      <c r="I67" s="10">
        <v>8.4</v>
      </c>
      <c r="J67" s="10">
        <v>16.600000000000001</v>
      </c>
      <c r="K67" s="10">
        <v>126.4</v>
      </c>
      <c r="L67" s="11">
        <v>377.5</v>
      </c>
    </row>
    <row r="68" spans="2:12" x14ac:dyDescent="0.25">
      <c r="B68" s="55">
        <v>5.333333333333333</v>
      </c>
      <c r="C68" s="10">
        <v>28.7</v>
      </c>
      <c r="D68" s="10">
        <v>746.9</v>
      </c>
      <c r="E68" s="10">
        <v>37.799999999999997</v>
      </c>
      <c r="F68" s="10">
        <v>0</v>
      </c>
      <c r="G68" s="10">
        <v>150.4</v>
      </c>
      <c r="H68" s="10">
        <v>1282.2</v>
      </c>
      <c r="I68" s="10">
        <v>8.8000000000000007</v>
      </c>
      <c r="J68" s="10">
        <v>17.2</v>
      </c>
      <c r="K68" s="10">
        <v>129.5</v>
      </c>
      <c r="L68" s="11">
        <v>377.5</v>
      </c>
    </row>
    <row r="69" spans="2:12" x14ac:dyDescent="0.25">
      <c r="B69" s="55">
        <v>5.416666666666667</v>
      </c>
      <c r="C69" s="10">
        <v>29.7</v>
      </c>
      <c r="D69" s="10">
        <v>763.5</v>
      </c>
      <c r="E69" s="10">
        <v>40</v>
      </c>
      <c r="F69" s="10">
        <v>0</v>
      </c>
      <c r="G69" s="10">
        <v>154</v>
      </c>
      <c r="H69" s="10">
        <v>1297.5</v>
      </c>
      <c r="I69" s="10">
        <v>9.1</v>
      </c>
      <c r="J69" s="10">
        <v>17.399999999999999</v>
      </c>
      <c r="K69" s="10">
        <v>137.19999999999999</v>
      </c>
      <c r="L69" s="11">
        <v>409.4</v>
      </c>
    </row>
    <row r="70" spans="2:12" x14ac:dyDescent="0.25">
      <c r="B70" s="55">
        <v>5.5</v>
      </c>
      <c r="C70" s="10">
        <v>37.299999999999997</v>
      </c>
      <c r="D70" s="10">
        <v>896.3</v>
      </c>
      <c r="E70" s="10">
        <v>47.7</v>
      </c>
      <c r="F70" s="10">
        <v>0</v>
      </c>
      <c r="G70" s="10">
        <v>188.4</v>
      </c>
      <c r="H70" s="10">
        <v>1465.4</v>
      </c>
      <c r="I70" s="10">
        <v>10</v>
      </c>
      <c r="J70" s="10">
        <v>19.7</v>
      </c>
      <c r="K70" s="10">
        <v>149.5</v>
      </c>
      <c r="L70" s="11">
        <v>441.2</v>
      </c>
    </row>
    <row r="71" spans="2:12" x14ac:dyDescent="0.25">
      <c r="B71" s="55">
        <v>5.583333333333333</v>
      </c>
      <c r="C71" s="10">
        <v>38.299999999999997</v>
      </c>
      <c r="D71" s="10">
        <v>888</v>
      </c>
      <c r="E71" s="10">
        <v>48.1</v>
      </c>
      <c r="F71" s="10">
        <v>0</v>
      </c>
      <c r="G71" s="10">
        <v>192</v>
      </c>
      <c r="H71" s="10">
        <v>1450.1</v>
      </c>
      <c r="I71" s="10">
        <v>10</v>
      </c>
      <c r="J71" s="10">
        <v>19.7</v>
      </c>
      <c r="K71" s="10">
        <v>149.5</v>
      </c>
      <c r="L71" s="11">
        <v>441.2</v>
      </c>
    </row>
    <row r="72" spans="2:12" x14ac:dyDescent="0.25">
      <c r="B72" s="55">
        <v>5.666666666666667</v>
      </c>
      <c r="C72" s="10">
        <v>38.700000000000003</v>
      </c>
      <c r="D72" s="10">
        <v>846.5</v>
      </c>
      <c r="E72" s="10">
        <v>47.2</v>
      </c>
      <c r="F72" s="10">
        <v>0</v>
      </c>
      <c r="G72" s="10">
        <v>192</v>
      </c>
      <c r="H72" s="10">
        <v>1602.8</v>
      </c>
      <c r="I72" s="10">
        <v>11.1</v>
      </c>
      <c r="J72" s="10">
        <v>21.6</v>
      </c>
      <c r="K72" s="10">
        <v>166.4</v>
      </c>
      <c r="L72" s="11">
        <v>491.2</v>
      </c>
    </row>
    <row r="73" spans="2:12" x14ac:dyDescent="0.25">
      <c r="B73" s="55">
        <v>5.75</v>
      </c>
      <c r="C73" s="10">
        <v>41.9</v>
      </c>
      <c r="D73" s="10">
        <v>921.1</v>
      </c>
      <c r="E73" s="10">
        <v>51.3</v>
      </c>
      <c r="F73" s="10">
        <v>0</v>
      </c>
      <c r="G73" s="10">
        <v>208.3</v>
      </c>
      <c r="H73" s="10">
        <v>1755.4</v>
      </c>
      <c r="I73" s="10">
        <v>12</v>
      </c>
      <c r="J73" s="10">
        <v>23.6</v>
      </c>
      <c r="K73" s="10">
        <v>177.2</v>
      </c>
      <c r="L73" s="11">
        <v>523.1</v>
      </c>
    </row>
    <row r="74" spans="2:12" x14ac:dyDescent="0.25">
      <c r="B74" s="55">
        <v>5.833333333333333</v>
      </c>
      <c r="C74" s="10">
        <v>39.1</v>
      </c>
      <c r="D74" s="10">
        <v>813.3</v>
      </c>
      <c r="E74" s="10">
        <v>46.8</v>
      </c>
      <c r="F74" s="10">
        <v>0</v>
      </c>
      <c r="G74" s="10">
        <v>193.8</v>
      </c>
      <c r="H74" s="10">
        <v>1709.6</v>
      </c>
      <c r="I74" s="10">
        <v>11.4</v>
      </c>
      <c r="J74" s="10">
        <v>23</v>
      </c>
      <c r="K74" s="10">
        <v>157.19999999999999</v>
      </c>
      <c r="L74" s="11">
        <v>459.4</v>
      </c>
    </row>
    <row r="75" spans="2:12" x14ac:dyDescent="0.25">
      <c r="B75" s="55">
        <v>5.916666666666667</v>
      </c>
      <c r="C75" s="10">
        <v>36.6</v>
      </c>
      <c r="D75" s="10">
        <v>796.7</v>
      </c>
      <c r="E75" s="10">
        <v>44.5</v>
      </c>
      <c r="F75" s="10">
        <v>0</v>
      </c>
      <c r="G75" s="10">
        <v>184.8</v>
      </c>
      <c r="H75" s="10">
        <v>1740.2</v>
      </c>
      <c r="I75" s="10">
        <v>11.7</v>
      </c>
      <c r="J75" s="10">
        <v>23.2</v>
      </c>
      <c r="K75" s="10">
        <v>169.5</v>
      </c>
      <c r="L75" s="11">
        <v>495.8</v>
      </c>
    </row>
    <row r="76" spans="2:12" x14ac:dyDescent="0.25">
      <c r="B76" s="55">
        <v>6</v>
      </c>
      <c r="C76" s="10">
        <v>38.299999999999997</v>
      </c>
      <c r="D76" s="10">
        <v>821.6</v>
      </c>
      <c r="E76" s="10">
        <v>46.3</v>
      </c>
      <c r="F76" s="10">
        <v>0</v>
      </c>
      <c r="G76" s="10">
        <v>192</v>
      </c>
      <c r="H76" s="10">
        <v>1724.9</v>
      </c>
      <c r="I76" s="10">
        <v>11.8</v>
      </c>
      <c r="J76" s="10">
        <v>23.2</v>
      </c>
      <c r="K76" s="10">
        <v>171.1</v>
      </c>
      <c r="L76" s="11">
        <v>504.9</v>
      </c>
    </row>
    <row r="77" spans="2:12" x14ac:dyDescent="0.25">
      <c r="B77" s="55">
        <v>6.083333333333333</v>
      </c>
      <c r="C77" s="10">
        <v>41.3</v>
      </c>
      <c r="D77" s="10">
        <v>904.5</v>
      </c>
      <c r="E77" s="10">
        <v>50.4</v>
      </c>
      <c r="F77" s="10">
        <v>0</v>
      </c>
      <c r="G77" s="10">
        <v>205</v>
      </c>
      <c r="H77" s="10">
        <v>1711.2</v>
      </c>
      <c r="I77" s="10">
        <v>11.7</v>
      </c>
      <c r="J77" s="10">
        <v>23</v>
      </c>
      <c r="K77" s="10">
        <v>172.8</v>
      </c>
      <c r="L77" s="11">
        <v>509.9</v>
      </c>
    </row>
    <row r="78" spans="2:12" x14ac:dyDescent="0.25">
      <c r="B78" s="55">
        <v>6.166666666666667</v>
      </c>
      <c r="C78" s="10">
        <v>35.299999999999997</v>
      </c>
      <c r="D78" s="10">
        <v>861.4</v>
      </c>
      <c r="E78" s="10">
        <v>45.3</v>
      </c>
      <c r="F78" s="10">
        <v>0</v>
      </c>
      <c r="G78" s="10">
        <v>180.5</v>
      </c>
      <c r="H78" s="10">
        <v>1457.7</v>
      </c>
      <c r="I78" s="10">
        <v>10.1</v>
      </c>
      <c r="J78" s="10">
        <v>19.600000000000001</v>
      </c>
      <c r="K78" s="10">
        <v>155.19999999999999</v>
      </c>
      <c r="L78" s="11">
        <v>462.7</v>
      </c>
    </row>
    <row r="79" spans="2:12" x14ac:dyDescent="0.25">
      <c r="B79" s="55">
        <v>6.25</v>
      </c>
      <c r="C79" s="10">
        <v>28.6</v>
      </c>
      <c r="D79" s="10">
        <v>792.5</v>
      </c>
      <c r="E79" s="10">
        <v>39.200000000000003</v>
      </c>
      <c r="F79" s="10">
        <v>0</v>
      </c>
      <c r="G79" s="10">
        <v>152.30000000000001</v>
      </c>
      <c r="H79" s="10">
        <v>1283.4000000000001</v>
      </c>
      <c r="I79" s="10">
        <v>8.8000000000000007</v>
      </c>
      <c r="J79" s="10">
        <v>17.3</v>
      </c>
      <c r="K79" s="10">
        <v>131.19999999999999</v>
      </c>
      <c r="L79" s="11">
        <v>391.9</v>
      </c>
    </row>
    <row r="80" spans="2:12" x14ac:dyDescent="0.25">
      <c r="B80" s="55">
        <v>6.333333333333333</v>
      </c>
      <c r="C80" s="10">
        <v>29.8</v>
      </c>
      <c r="D80" s="10">
        <v>775.3</v>
      </c>
      <c r="E80" s="10">
        <v>39.200000000000003</v>
      </c>
      <c r="F80" s="10">
        <v>0</v>
      </c>
      <c r="G80" s="10">
        <v>156.1</v>
      </c>
      <c r="H80" s="10">
        <v>1331</v>
      </c>
      <c r="I80" s="10">
        <v>9.1</v>
      </c>
      <c r="J80" s="10">
        <v>17.899999999999999</v>
      </c>
      <c r="K80" s="10">
        <v>134.4</v>
      </c>
      <c r="L80" s="11">
        <v>391.9</v>
      </c>
    </row>
    <row r="81" spans="2:12" x14ac:dyDescent="0.25">
      <c r="B81" s="55">
        <v>6.416666666666667</v>
      </c>
      <c r="C81" s="10">
        <v>30.9</v>
      </c>
      <c r="D81" s="10">
        <v>792.5</v>
      </c>
      <c r="E81" s="10">
        <v>41.5</v>
      </c>
      <c r="F81" s="10">
        <v>0</v>
      </c>
      <c r="G81" s="10">
        <v>159.80000000000001</v>
      </c>
      <c r="H81" s="10">
        <v>1346.8</v>
      </c>
      <c r="I81" s="10">
        <v>9.4</v>
      </c>
      <c r="J81" s="10">
        <v>18.100000000000001</v>
      </c>
      <c r="K81" s="10">
        <v>142.4</v>
      </c>
      <c r="L81" s="11">
        <v>424.9</v>
      </c>
    </row>
    <row r="82" spans="2:12" x14ac:dyDescent="0.25">
      <c r="B82" s="55">
        <v>6.5</v>
      </c>
      <c r="C82" s="10">
        <v>38.700000000000003</v>
      </c>
      <c r="D82" s="10">
        <v>930.3</v>
      </c>
      <c r="E82" s="10">
        <v>49.5</v>
      </c>
      <c r="F82" s="10">
        <v>0</v>
      </c>
      <c r="G82" s="10">
        <v>195.6</v>
      </c>
      <c r="H82" s="10">
        <v>1521.1</v>
      </c>
      <c r="I82" s="10">
        <v>10.4</v>
      </c>
      <c r="J82" s="10">
        <v>20.5</v>
      </c>
      <c r="K82" s="10">
        <v>155.19999999999999</v>
      </c>
      <c r="L82" s="11">
        <v>458</v>
      </c>
    </row>
    <row r="83" spans="2:12" x14ac:dyDescent="0.25">
      <c r="B83" s="55">
        <v>6.583333333333333</v>
      </c>
      <c r="C83" s="10">
        <v>39.799999999999997</v>
      </c>
      <c r="D83" s="10">
        <v>921.7</v>
      </c>
      <c r="E83" s="10">
        <v>49.9</v>
      </c>
      <c r="F83" s="10">
        <v>0</v>
      </c>
      <c r="G83" s="10">
        <v>199.3</v>
      </c>
      <c r="H83" s="10">
        <v>1505.2</v>
      </c>
      <c r="I83" s="10">
        <v>10.4</v>
      </c>
      <c r="J83" s="10">
        <v>20.5</v>
      </c>
      <c r="K83" s="10">
        <v>155.19999999999999</v>
      </c>
      <c r="L83" s="11">
        <v>458</v>
      </c>
    </row>
    <row r="84" spans="2:12" x14ac:dyDescent="0.25">
      <c r="B84" s="55">
        <v>6.666666666666667</v>
      </c>
      <c r="C84" s="10">
        <v>40.200000000000003</v>
      </c>
      <c r="D84" s="10">
        <v>878.6</v>
      </c>
      <c r="E84" s="10">
        <v>49</v>
      </c>
      <c r="F84" s="10">
        <v>0</v>
      </c>
      <c r="G84" s="10">
        <v>199.3</v>
      </c>
      <c r="H84" s="10">
        <v>1663.7</v>
      </c>
      <c r="I84" s="10">
        <v>11.5</v>
      </c>
      <c r="J84" s="10">
        <v>22.4</v>
      </c>
      <c r="K84" s="10">
        <v>172.8</v>
      </c>
      <c r="L84" s="11">
        <v>509.9</v>
      </c>
    </row>
    <row r="85" spans="2:12" x14ac:dyDescent="0.25">
      <c r="B85" s="55">
        <v>6.75</v>
      </c>
      <c r="C85" s="10">
        <v>43.5</v>
      </c>
      <c r="D85" s="10">
        <v>956.2</v>
      </c>
      <c r="E85" s="10">
        <v>53.2</v>
      </c>
      <c r="F85" s="10">
        <v>0</v>
      </c>
      <c r="G85" s="10">
        <v>216.2</v>
      </c>
      <c r="H85" s="10">
        <v>1822.1</v>
      </c>
      <c r="I85" s="10">
        <v>12.4</v>
      </c>
      <c r="J85" s="10">
        <v>24.5</v>
      </c>
      <c r="K85" s="10">
        <v>184</v>
      </c>
      <c r="L85" s="11">
        <v>542.9</v>
      </c>
    </row>
    <row r="86" spans="2:12" x14ac:dyDescent="0.25">
      <c r="B86" s="55">
        <v>6.833333333333333</v>
      </c>
      <c r="C86" s="10">
        <v>40.6</v>
      </c>
      <c r="D86" s="10">
        <v>844.2</v>
      </c>
      <c r="E86" s="10">
        <v>48.5</v>
      </c>
      <c r="F86" s="10">
        <v>0</v>
      </c>
      <c r="G86" s="10">
        <v>201.2</v>
      </c>
      <c r="H86" s="10">
        <v>1774.6</v>
      </c>
      <c r="I86" s="10">
        <v>11.8</v>
      </c>
      <c r="J86" s="10">
        <v>23.9</v>
      </c>
      <c r="K86" s="10">
        <v>163.19999999999999</v>
      </c>
      <c r="L86" s="11">
        <v>476.8</v>
      </c>
    </row>
    <row r="87" spans="2:12" x14ac:dyDescent="0.25">
      <c r="B87" s="55">
        <v>6.916666666666667</v>
      </c>
      <c r="C87" s="10">
        <v>37.9</v>
      </c>
      <c r="D87" s="10">
        <v>826.9</v>
      </c>
      <c r="E87" s="10">
        <v>46.2</v>
      </c>
      <c r="F87" s="10">
        <v>0</v>
      </c>
      <c r="G87" s="10">
        <v>191.8</v>
      </c>
      <c r="H87" s="10">
        <v>1806.3</v>
      </c>
      <c r="I87" s="10">
        <v>12.1</v>
      </c>
      <c r="J87" s="10">
        <v>24.1</v>
      </c>
      <c r="K87" s="10">
        <v>176</v>
      </c>
      <c r="L87" s="11">
        <v>514.6</v>
      </c>
    </row>
    <row r="88" spans="2:12" x14ac:dyDescent="0.25">
      <c r="B88" s="55">
        <v>7</v>
      </c>
      <c r="C88" s="10">
        <v>39.799999999999997</v>
      </c>
      <c r="D88" s="10">
        <v>852.8</v>
      </c>
      <c r="E88" s="10">
        <v>48.1</v>
      </c>
      <c r="F88" s="10">
        <v>0</v>
      </c>
      <c r="G88" s="10">
        <v>199.3</v>
      </c>
      <c r="H88" s="10">
        <v>1790.5</v>
      </c>
      <c r="I88" s="10">
        <v>12.2</v>
      </c>
      <c r="J88" s="10">
        <v>24.1</v>
      </c>
      <c r="K88" s="10">
        <v>177.6</v>
      </c>
      <c r="L88" s="11">
        <v>524.1</v>
      </c>
    </row>
    <row r="89" spans="2:12" x14ac:dyDescent="0.25">
      <c r="B89" s="55">
        <v>7.083333333333333</v>
      </c>
      <c r="C89" s="10">
        <v>42.9</v>
      </c>
      <c r="D89" s="10">
        <v>938.8</v>
      </c>
      <c r="E89" s="10">
        <v>52.3</v>
      </c>
      <c r="F89" s="10">
        <v>0</v>
      </c>
      <c r="G89" s="10">
        <v>212.8</v>
      </c>
      <c r="H89" s="10">
        <v>1776.3</v>
      </c>
      <c r="I89" s="10">
        <v>12.1</v>
      </c>
      <c r="J89" s="10">
        <v>23.9</v>
      </c>
      <c r="K89" s="10">
        <v>179.3</v>
      </c>
      <c r="L89" s="11">
        <v>529.29999999999995</v>
      </c>
    </row>
    <row r="90" spans="2:12" x14ac:dyDescent="0.25">
      <c r="B90" s="55">
        <v>7.166666666666667</v>
      </c>
      <c r="C90" s="10">
        <v>36.700000000000003</v>
      </c>
      <c r="D90" s="10">
        <v>894.1</v>
      </c>
      <c r="E90" s="10">
        <v>47</v>
      </c>
      <c r="F90" s="10">
        <v>0</v>
      </c>
      <c r="G90" s="10">
        <v>187.4</v>
      </c>
      <c r="H90" s="10">
        <v>1513.1</v>
      </c>
      <c r="I90" s="10">
        <v>10.4</v>
      </c>
      <c r="J90" s="10">
        <v>20.3</v>
      </c>
      <c r="K90" s="10">
        <v>161.1</v>
      </c>
      <c r="L90" s="11">
        <v>480.3</v>
      </c>
    </row>
    <row r="91" spans="2:12" x14ac:dyDescent="0.25">
      <c r="B91" s="55">
        <v>7.25</v>
      </c>
      <c r="C91" s="10">
        <v>29.7</v>
      </c>
      <c r="D91" s="10">
        <v>822.6</v>
      </c>
      <c r="E91" s="10">
        <v>40.700000000000003</v>
      </c>
      <c r="F91" s="10">
        <v>0</v>
      </c>
      <c r="G91" s="10">
        <v>158.1</v>
      </c>
      <c r="H91" s="10">
        <v>1332.2</v>
      </c>
      <c r="I91" s="10">
        <v>9.1</v>
      </c>
      <c r="J91" s="10">
        <v>17.899999999999999</v>
      </c>
      <c r="K91" s="10">
        <v>136.19999999999999</v>
      </c>
      <c r="L91" s="11">
        <v>406.8</v>
      </c>
    </row>
    <row r="92" spans="2:12" x14ac:dyDescent="0.25">
      <c r="B92" s="55">
        <v>7.333333333333333</v>
      </c>
      <c r="C92" s="10">
        <v>30.9</v>
      </c>
      <c r="D92" s="10">
        <v>804.7</v>
      </c>
      <c r="E92" s="10">
        <v>40.700000000000003</v>
      </c>
      <c r="F92" s="10">
        <v>0</v>
      </c>
      <c r="G92" s="10">
        <v>162</v>
      </c>
      <c r="H92" s="10">
        <v>1381.5</v>
      </c>
      <c r="I92" s="10">
        <v>9.4</v>
      </c>
      <c r="J92" s="10">
        <v>18.600000000000001</v>
      </c>
      <c r="K92" s="10">
        <v>139.5</v>
      </c>
      <c r="L92" s="11">
        <v>406.8</v>
      </c>
    </row>
    <row r="93" spans="2:12" x14ac:dyDescent="0.25">
      <c r="B93" s="55">
        <v>7.416666666666667</v>
      </c>
      <c r="C93" s="10">
        <v>32.1</v>
      </c>
      <c r="D93" s="10">
        <v>822.6</v>
      </c>
      <c r="E93" s="10">
        <v>43.1</v>
      </c>
      <c r="F93" s="10">
        <v>0</v>
      </c>
      <c r="G93" s="10">
        <v>165.9</v>
      </c>
      <c r="H93" s="10">
        <v>1398</v>
      </c>
      <c r="I93" s="10">
        <v>9.8000000000000007</v>
      </c>
      <c r="J93" s="10">
        <v>18.8</v>
      </c>
      <c r="K93" s="10">
        <v>147.80000000000001</v>
      </c>
      <c r="L93" s="11">
        <v>441.1</v>
      </c>
    </row>
    <row r="94" spans="2:12" x14ac:dyDescent="0.25">
      <c r="B94" s="55">
        <v>7.5</v>
      </c>
      <c r="C94" s="10">
        <v>40.200000000000003</v>
      </c>
      <c r="D94" s="10">
        <v>965.7</v>
      </c>
      <c r="E94" s="10">
        <v>51.4</v>
      </c>
      <c r="F94" s="10">
        <v>0</v>
      </c>
      <c r="G94" s="10">
        <v>203</v>
      </c>
      <c r="H94" s="10">
        <v>1578.9</v>
      </c>
      <c r="I94" s="10">
        <v>10.8</v>
      </c>
      <c r="J94" s="10">
        <v>21.2</v>
      </c>
      <c r="K94" s="10">
        <v>161.1</v>
      </c>
      <c r="L94" s="11">
        <v>475.4</v>
      </c>
    </row>
    <row r="95" spans="2:12" x14ac:dyDescent="0.25">
      <c r="B95" s="55">
        <v>7.583333333333333</v>
      </c>
      <c r="C95" s="10">
        <v>41.3</v>
      </c>
      <c r="D95" s="10">
        <v>956.7</v>
      </c>
      <c r="E95" s="10">
        <v>51.8</v>
      </c>
      <c r="F95" s="10">
        <v>0</v>
      </c>
      <c r="G95" s="10">
        <v>206.9</v>
      </c>
      <c r="H95" s="10">
        <v>1562.4</v>
      </c>
      <c r="I95" s="10">
        <v>10.8</v>
      </c>
      <c r="J95" s="10">
        <v>21.2</v>
      </c>
      <c r="K95" s="10">
        <v>161.1</v>
      </c>
      <c r="L95" s="11">
        <v>475.4</v>
      </c>
    </row>
    <row r="96" spans="2:12" x14ac:dyDescent="0.25">
      <c r="B96" s="55">
        <v>7.666666666666667</v>
      </c>
      <c r="C96" s="10">
        <v>41.7</v>
      </c>
      <c r="D96" s="10">
        <v>912</v>
      </c>
      <c r="E96" s="10">
        <v>50.9</v>
      </c>
      <c r="F96" s="10">
        <v>0</v>
      </c>
      <c r="G96" s="10">
        <v>206.9</v>
      </c>
      <c r="H96" s="10">
        <v>1726.9</v>
      </c>
      <c r="I96" s="10">
        <v>11.9</v>
      </c>
      <c r="J96" s="10">
        <v>23.2</v>
      </c>
      <c r="K96" s="10">
        <v>179.3</v>
      </c>
      <c r="L96" s="11">
        <v>529.29999999999995</v>
      </c>
    </row>
    <row r="97" spans="2:12" x14ac:dyDescent="0.25">
      <c r="B97" s="55">
        <v>7.75</v>
      </c>
      <c r="C97" s="10">
        <v>45.2</v>
      </c>
      <c r="D97" s="10">
        <v>992.5</v>
      </c>
      <c r="E97" s="10">
        <v>55.2</v>
      </c>
      <c r="F97" s="10">
        <v>0</v>
      </c>
      <c r="G97" s="10">
        <v>224.5</v>
      </c>
      <c r="H97" s="10">
        <v>1891.4</v>
      </c>
      <c r="I97" s="10">
        <v>12.9</v>
      </c>
      <c r="J97" s="10">
        <v>25.4</v>
      </c>
      <c r="K97" s="10">
        <v>191</v>
      </c>
      <c r="L97" s="11">
        <v>563.6</v>
      </c>
    </row>
    <row r="98" spans="2:12" x14ac:dyDescent="0.25">
      <c r="B98" s="55">
        <v>7.833333333333333</v>
      </c>
      <c r="C98" s="10">
        <v>42.1</v>
      </c>
      <c r="D98" s="10">
        <v>876.2</v>
      </c>
      <c r="E98" s="10">
        <v>50.4</v>
      </c>
      <c r="F98" s="10">
        <v>0</v>
      </c>
      <c r="G98" s="10">
        <v>208.8</v>
      </c>
      <c r="H98" s="10">
        <v>1842</v>
      </c>
      <c r="I98" s="10">
        <v>12.2</v>
      </c>
      <c r="J98" s="10">
        <v>24.8</v>
      </c>
      <c r="K98" s="10">
        <v>169.4</v>
      </c>
      <c r="L98" s="11">
        <v>495</v>
      </c>
    </row>
    <row r="99" spans="2:12" x14ac:dyDescent="0.25">
      <c r="B99" s="55">
        <v>7.916666666666667</v>
      </c>
      <c r="C99" s="10">
        <v>39.4</v>
      </c>
      <c r="D99" s="10">
        <v>858.4</v>
      </c>
      <c r="E99" s="10">
        <v>48</v>
      </c>
      <c r="F99" s="10">
        <v>0</v>
      </c>
      <c r="G99" s="10">
        <v>199.1</v>
      </c>
      <c r="H99" s="10">
        <v>1874.9</v>
      </c>
      <c r="I99" s="10">
        <v>12.6</v>
      </c>
      <c r="J99" s="10">
        <v>25</v>
      </c>
      <c r="K99" s="10">
        <v>182.7</v>
      </c>
      <c r="L99" s="11">
        <v>534.20000000000005</v>
      </c>
    </row>
    <row r="100" spans="2:12" x14ac:dyDescent="0.25">
      <c r="B100" s="55">
        <v>8</v>
      </c>
      <c r="C100" s="10">
        <v>41.3</v>
      </c>
      <c r="D100" s="10">
        <v>885.2</v>
      </c>
      <c r="E100" s="10">
        <v>49.9</v>
      </c>
      <c r="F100" s="10">
        <v>0</v>
      </c>
      <c r="G100" s="10">
        <v>206.9</v>
      </c>
      <c r="H100" s="10">
        <v>1858.5</v>
      </c>
      <c r="I100" s="10">
        <v>12.7</v>
      </c>
      <c r="J100" s="10">
        <v>25</v>
      </c>
      <c r="K100" s="10">
        <v>184.3</v>
      </c>
      <c r="L100" s="11">
        <v>544</v>
      </c>
    </row>
    <row r="101" spans="2:12" x14ac:dyDescent="0.25">
      <c r="B101" s="55">
        <v>8.0833333333333339</v>
      </c>
      <c r="C101" s="10">
        <v>44.5</v>
      </c>
      <c r="D101" s="10">
        <v>974.5</v>
      </c>
      <c r="E101" s="10">
        <v>54.3</v>
      </c>
      <c r="F101" s="10">
        <v>0</v>
      </c>
      <c r="G101" s="10">
        <v>220.8</v>
      </c>
      <c r="H101" s="10">
        <v>1843.8</v>
      </c>
      <c r="I101" s="10">
        <v>12.6</v>
      </c>
      <c r="J101" s="10">
        <v>24.8</v>
      </c>
      <c r="K101" s="10">
        <v>186.1</v>
      </c>
      <c r="L101" s="11">
        <v>549.4</v>
      </c>
    </row>
    <row r="102" spans="2:12" x14ac:dyDescent="0.25">
      <c r="B102" s="55">
        <v>8.1666666666666661</v>
      </c>
      <c r="C102" s="10">
        <v>38.1</v>
      </c>
      <c r="D102" s="10">
        <v>928.1</v>
      </c>
      <c r="E102" s="10">
        <v>48.8</v>
      </c>
      <c r="F102" s="10">
        <v>0</v>
      </c>
      <c r="G102" s="10">
        <v>194.5</v>
      </c>
      <c r="H102" s="10">
        <v>1570.6</v>
      </c>
      <c r="I102" s="10">
        <v>10.8</v>
      </c>
      <c r="J102" s="10">
        <v>21.1</v>
      </c>
      <c r="K102" s="10">
        <v>167.2</v>
      </c>
      <c r="L102" s="11">
        <v>498.5</v>
      </c>
    </row>
    <row r="103" spans="2:12" x14ac:dyDescent="0.25">
      <c r="B103" s="55">
        <v>8.25</v>
      </c>
      <c r="C103" s="10">
        <v>30.9</v>
      </c>
      <c r="D103" s="10">
        <v>853.9</v>
      </c>
      <c r="E103" s="10">
        <v>42.2</v>
      </c>
      <c r="F103" s="10">
        <v>0</v>
      </c>
      <c r="G103" s="10">
        <v>164.1</v>
      </c>
      <c r="H103" s="10">
        <v>1382.8</v>
      </c>
      <c r="I103" s="10">
        <v>9.4</v>
      </c>
      <c r="J103" s="10">
        <v>18.600000000000001</v>
      </c>
      <c r="K103" s="10">
        <v>141.30000000000001</v>
      </c>
      <c r="L103" s="11">
        <v>422.2</v>
      </c>
    </row>
    <row r="104" spans="2:12" x14ac:dyDescent="0.25">
      <c r="B104" s="55">
        <v>8.3333333333333339</v>
      </c>
      <c r="C104" s="10">
        <v>32.1</v>
      </c>
      <c r="D104" s="10">
        <v>835.3</v>
      </c>
      <c r="E104" s="10">
        <v>42.2</v>
      </c>
      <c r="F104" s="10">
        <v>0</v>
      </c>
      <c r="G104" s="10">
        <v>168.2</v>
      </c>
      <c r="H104" s="10">
        <v>1434</v>
      </c>
      <c r="I104" s="10">
        <v>9.8000000000000007</v>
      </c>
      <c r="J104" s="10">
        <v>19.3</v>
      </c>
      <c r="K104" s="10">
        <v>144.80000000000001</v>
      </c>
      <c r="L104" s="11">
        <v>422.2</v>
      </c>
    </row>
    <row r="105" spans="2:12" x14ac:dyDescent="0.25">
      <c r="B105" s="55">
        <v>8.4166666666666661</v>
      </c>
      <c r="C105" s="10">
        <v>33.299999999999997</v>
      </c>
      <c r="D105" s="10">
        <v>853.9</v>
      </c>
      <c r="E105" s="10">
        <v>44.8</v>
      </c>
      <c r="F105" s="10">
        <v>0</v>
      </c>
      <c r="G105" s="10">
        <v>172.2</v>
      </c>
      <c r="H105" s="10">
        <v>1451.1</v>
      </c>
      <c r="I105" s="10">
        <v>10.1</v>
      </c>
      <c r="J105" s="10">
        <v>19.5</v>
      </c>
      <c r="K105" s="10">
        <v>153.4</v>
      </c>
      <c r="L105" s="11">
        <v>457.8</v>
      </c>
    </row>
    <row r="106" spans="2:12" x14ac:dyDescent="0.25">
      <c r="B106" s="55">
        <v>8.5</v>
      </c>
      <c r="C106" s="10">
        <v>41.7</v>
      </c>
      <c r="D106" s="10">
        <v>1002.4</v>
      </c>
      <c r="E106" s="10">
        <v>53.3</v>
      </c>
      <c r="F106" s="10">
        <v>0</v>
      </c>
      <c r="G106" s="10">
        <v>210.7</v>
      </c>
      <c r="H106" s="10">
        <v>1638.9</v>
      </c>
      <c r="I106" s="10">
        <v>11.2</v>
      </c>
      <c r="J106" s="10">
        <v>22</v>
      </c>
      <c r="K106" s="10">
        <v>167.2</v>
      </c>
      <c r="L106" s="11">
        <v>493.4</v>
      </c>
    </row>
    <row r="107" spans="2:12" x14ac:dyDescent="0.25">
      <c r="B107" s="55">
        <v>8.5833333333333339</v>
      </c>
      <c r="C107" s="10">
        <v>42.9</v>
      </c>
      <c r="D107" s="10">
        <v>993.1</v>
      </c>
      <c r="E107" s="10">
        <v>53.8</v>
      </c>
      <c r="F107" s="10">
        <v>0</v>
      </c>
      <c r="G107" s="10">
        <v>214.8</v>
      </c>
      <c r="H107" s="10">
        <v>1621.8</v>
      </c>
      <c r="I107" s="10">
        <v>11.2</v>
      </c>
      <c r="J107" s="10">
        <v>22</v>
      </c>
      <c r="K107" s="10">
        <v>167.2</v>
      </c>
      <c r="L107" s="11">
        <v>493.4</v>
      </c>
    </row>
    <row r="108" spans="2:12" x14ac:dyDescent="0.25">
      <c r="B108" s="55">
        <v>8.6666666666666661</v>
      </c>
      <c r="C108" s="10">
        <v>43.3</v>
      </c>
      <c r="D108" s="10">
        <v>946.7</v>
      </c>
      <c r="E108" s="10">
        <v>52.8</v>
      </c>
      <c r="F108" s="10">
        <v>0</v>
      </c>
      <c r="G108" s="10">
        <v>214.8</v>
      </c>
      <c r="H108" s="10">
        <v>1792.5</v>
      </c>
      <c r="I108" s="10">
        <v>12.4</v>
      </c>
      <c r="J108" s="10">
        <v>24.1</v>
      </c>
      <c r="K108" s="10">
        <v>186.1</v>
      </c>
      <c r="L108" s="11">
        <v>549.4</v>
      </c>
    </row>
    <row r="109" spans="2:12" x14ac:dyDescent="0.25">
      <c r="B109" s="55">
        <v>8.75</v>
      </c>
      <c r="C109" s="10">
        <v>46.9</v>
      </c>
      <c r="D109" s="10">
        <v>1030.2</v>
      </c>
      <c r="E109" s="10">
        <v>57.3</v>
      </c>
      <c r="F109" s="10">
        <v>0</v>
      </c>
      <c r="G109" s="10">
        <v>233</v>
      </c>
      <c r="H109" s="10">
        <v>1963.3</v>
      </c>
      <c r="I109" s="10">
        <v>13.4</v>
      </c>
      <c r="J109" s="10">
        <v>26.4</v>
      </c>
      <c r="K109" s="10">
        <v>198.2</v>
      </c>
      <c r="L109" s="11">
        <v>585</v>
      </c>
    </row>
    <row r="110" spans="2:12" x14ac:dyDescent="0.25">
      <c r="B110" s="55">
        <v>8.8333333333333339</v>
      </c>
      <c r="C110" s="10">
        <v>43.7</v>
      </c>
      <c r="D110" s="10">
        <v>909.5</v>
      </c>
      <c r="E110" s="10">
        <v>52.3</v>
      </c>
      <c r="F110" s="10">
        <v>0</v>
      </c>
      <c r="G110" s="10">
        <v>216.8</v>
      </c>
      <c r="H110" s="10">
        <v>1912</v>
      </c>
      <c r="I110" s="10">
        <v>12.7</v>
      </c>
      <c r="J110" s="10">
        <v>25.7</v>
      </c>
      <c r="K110" s="10">
        <v>175.8</v>
      </c>
      <c r="L110" s="11">
        <v>513.79999999999995</v>
      </c>
    </row>
    <row r="111" spans="2:12" x14ac:dyDescent="0.25">
      <c r="B111" s="55">
        <v>8.9166666666666661</v>
      </c>
      <c r="C111" s="10">
        <v>40.9</v>
      </c>
      <c r="D111" s="10">
        <v>891</v>
      </c>
      <c r="E111" s="10">
        <v>49.8</v>
      </c>
      <c r="F111" s="10">
        <v>0</v>
      </c>
      <c r="G111" s="10">
        <v>206.7</v>
      </c>
      <c r="H111" s="10">
        <v>1946.2</v>
      </c>
      <c r="I111" s="10">
        <v>13.1</v>
      </c>
      <c r="J111" s="10">
        <v>25.9</v>
      </c>
      <c r="K111" s="10">
        <v>189.6</v>
      </c>
      <c r="L111" s="11">
        <v>554.5</v>
      </c>
    </row>
    <row r="112" spans="2:12" x14ac:dyDescent="0.25">
      <c r="B112" s="55">
        <v>9</v>
      </c>
      <c r="C112" s="10">
        <v>42.9</v>
      </c>
      <c r="D112" s="10">
        <v>918.8</v>
      </c>
      <c r="E112" s="10">
        <v>51.8</v>
      </c>
      <c r="F112" s="10">
        <v>0</v>
      </c>
      <c r="G112" s="10">
        <v>214.8</v>
      </c>
      <c r="H112" s="10">
        <v>1929.1</v>
      </c>
      <c r="I112" s="10">
        <v>13.2</v>
      </c>
      <c r="J112" s="10">
        <v>25.9</v>
      </c>
      <c r="K112" s="10">
        <v>191.3</v>
      </c>
      <c r="L112" s="11">
        <v>564.6</v>
      </c>
    </row>
    <row r="113" spans="2:12" x14ac:dyDescent="0.25">
      <c r="B113" s="55">
        <v>9.0833333333333339</v>
      </c>
      <c r="C113" s="10">
        <v>46.2</v>
      </c>
      <c r="D113" s="10">
        <v>1011.5</v>
      </c>
      <c r="E113" s="10">
        <v>56.4</v>
      </c>
      <c r="F113" s="10">
        <v>0</v>
      </c>
      <c r="G113" s="10">
        <v>229.2</v>
      </c>
      <c r="H113" s="10">
        <v>1913.8</v>
      </c>
      <c r="I113" s="10">
        <v>13.1</v>
      </c>
      <c r="J113" s="10">
        <v>25.7</v>
      </c>
      <c r="K113" s="10">
        <v>193.2</v>
      </c>
      <c r="L113" s="11">
        <v>570.29999999999995</v>
      </c>
    </row>
    <row r="114" spans="2:12" x14ac:dyDescent="0.25">
      <c r="B114" s="55">
        <v>9.1666666666666661</v>
      </c>
      <c r="C114" s="10">
        <v>39.5</v>
      </c>
      <c r="D114" s="10">
        <v>963.4</v>
      </c>
      <c r="E114" s="10">
        <v>50.6</v>
      </c>
      <c r="F114" s="10">
        <v>0</v>
      </c>
      <c r="G114" s="10">
        <v>201.9</v>
      </c>
      <c r="H114" s="10">
        <v>1630.3</v>
      </c>
      <c r="I114" s="10">
        <v>11.3</v>
      </c>
      <c r="J114" s="10">
        <v>21.9</v>
      </c>
      <c r="K114" s="10">
        <v>173.5</v>
      </c>
      <c r="L114" s="11">
        <v>517.5</v>
      </c>
    </row>
    <row r="115" spans="2:12" x14ac:dyDescent="0.25">
      <c r="B115" s="55">
        <v>9.25</v>
      </c>
      <c r="C115" s="10">
        <v>32</v>
      </c>
      <c r="D115" s="10">
        <v>886.3</v>
      </c>
      <c r="E115" s="10">
        <v>43.8</v>
      </c>
      <c r="F115" s="10">
        <v>0</v>
      </c>
      <c r="G115" s="10">
        <v>170.3</v>
      </c>
      <c r="H115" s="10">
        <v>1435.4</v>
      </c>
      <c r="I115" s="10">
        <v>9.8000000000000007</v>
      </c>
      <c r="J115" s="10">
        <v>19.3</v>
      </c>
      <c r="K115" s="10">
        <v>146.69999999999999</v>
      </c>
      <c r="L115" s="11">
        <v>438.3</v>
      </c>
    </row>
    <row r="116" spans="2:12" x14ac:dyDescent="0.25">
      <c r="B116" s="55">
        <v>9.3333333333333339</v>
      </c>
      <c r="C116" s="10">
        <v>33.299999999999997</v>
      </c>
      <c r="D116" s="10">
        <v>867</v>
      </c>
      <c r="E116" s="10">
        <v>43.8</v>
      </c>
      <c r="F116" s="10">
        <v>0</v>
      </c>
      <c r="G116" s="10">
        <v>174.5</v>
      </c>
      <c r="H116" s="10">
        <v>1488.5</v>
      </c>
      <c r="I116" s="10">
        <v>10.199999999999999</v>
      </c>
      <c r="J116" s="10">
        <v>20</v>
      </c>
      <c r="K116" s="10">
        <v>150.30000000000001</v>
      </c>
      <c r="L116" s="11">
        <v>438.3</v>
      </c>
    </row>
    <row r="117" spans="2:12" x14ac:dyDescent="0.25">
      <c r="B117" s="55">
        <v>9.4166666666666661</v>
      </c>
      <c r="C117" s="10">
        <v>34.5</v>
      </c>
      <c r="D117" s="10">
        <v>886.3</v>
      </c>
      <c r="E117" s="10">
        <v>46.5</v>
      </c>
      <c r="F117" s="10">
        <v>0</v>
      </c>
      <c r="G117" s="10">
        <v>178.8</v>
      </c>
      <c r="H117" s="10">
        <v>1506.2</v>
      </c>
      <c r="I117" s="10">
        <v>10.5</v>
      </c>
      <c r="J117" s="10">
        <v>20.3</v>
      </c>
      <c r="K117" s="10">
        <v>159.19999999999999</v>
      </c>
      <c r="L117" s="11">
        <v>475.2</v>
      </c>
    </row>
    <row r="118" spans="2:12" x14ac:dyDescent="0.25">
      <c r="B118" s="55">
        <v>9.5</v>
      </c>
      <c r="C118" s="10">
        <v>43.3</v>
      </c>
      <c r="D118" s="10">
        <v>1040.4000000000001</v>
      </c>
      <c r="E118" s="10">
        <v>55.3</v>
      </c>
      <c r="F118" s="10">
        <v>0</v>
      </c>
      <c r="G118" s="10">
        <v>218.7</v>
      </c>
      <c r="H118" s="10">
        <v>1701.2</v>
      </c>
      <c r="I118" s="10">
        <v>11.6</v>
      </c>
      <c r="J118" s="10">
        <v>22.9</v>
      </c>
      <c r="K118" s="10">
        <v>173.5</v>
      </c>
      <c r="L118" s="11">
        <v>512.20000000000005</v>
      </c>
    </row>
    <row r="119" spans="2:12" x14ac:dyDescent="0.25">
      <c r="B119" s="55">
        <v>9.5833333333333339</v>
      </c>
      <c r="C119" s="10">
        <v>44.5</v>
      </c>
      <c r="D119" s="10">
        <v>1030.8</v>
      </c>
      <c r="E119" s="10">
        <v>55.9</v>
      </c>
      <c r="F119" s="10">
        <v>0</v>
      </c>
      <c r="G119" s="10">
        <v>222.9</v>
      </c>
      <c r="H119" s="10">
        <v>1683.4</v>
      </c>
      <c r="I119" s="10">
        <v>11.6</v>
      </c>
      <c r="J119" s="10">
        <v>22.9</v>
      </c>
      <c r="K119" s="10">
        <v>173.5</v>
      </c>
      <c r="L119" s="11">
        <v>512.20000000000005</v>
      </c>
    </row>
    <row r="120" spans="2:12" x14ac:dyDescent="0.25">
      <c r="B120" s="55">
        <v>9.6666666666666661</v>
      </c>
      <c r="C120" s="10">
        <v>44.9</v>
      </c>
      <c r="D120" s="10">
        <v>982.6</v>
      </c>
      <c r="E120" s="10">
        <v>54.8</v>
      </c>
      <c r="F120" s="10">
        <v>0</v>
      </c>
      <c r="G120" s="10">
        <v>222.9</v>
      </c>
      <c r="H120" s="10">
        <v>1860.7</v>
      </c>
      <c r="I120" s="10">
        <v>12.8</v>
      </c>
      <c r="J120" s="10">
        <v>25</v>
      </c>
      <c r="K120" s="10">
        <v>193.2</v>
      </c>
      <c r="L120" s="11">
        <v>570.29999999999995</v>
      </c>
    </row>
    <row r="121" spans="2:12" x14ac:dyDescent="0.25">
      <c r="B121" s="55">
        <v>9.75</v>
      </c>
      <c r="C121" s="10">
        <v>48.7</v>
      </c>
      <c r="D121" s="10">
        <v>1069.3</v>
      </c>
      <c r="E121" s="10">
        <v>59.5</v>
      </c>
      <c r="F121" s="10">
        <v>0</v>
      </c>
      <c r="G121" s="10">
        <v>241.8</v>
      </c>
      <c r="H121" s="10">
        <v>2037.9</v>
      </c>
      <c r="I121" s="10">
        <v>13.9</v>
      </c>
      <c r="J121" s="10">
        <v>27.4</v>
      </c>
      <c r="K121" s="10">
        <v>205.7</v>
      </c>
      <c r="L121" s="11">
        <v>607.20000000000005</v>
      </c>
    </row>
    <row r="122" spans="2:12" x14ac:dyDescent="0.25">
      <c r="B122" s="55">
        <v>9.8333333333333339</v>
      </c>
      <c r="C122" s="10">
        <v>45.4</v>
      </c>
      <c r="D122" s="10">
        <v>944.1</v>
      </c>
      <c r="E122" s="10">
        <v>54.3</v>
      </c>
      <c r="F122" s="10">
        <v>0</v>
      </c>
      <c r="G122" s="10">
        <v>225</v>
      </c>
      <c r="H122" s="10">
        <v>1984.7</v>
      </c>
      <c r="I122" s="10">
        <v>13.2</v>
      </c>
      <c r="J122" s="10">
        <v>26.7</v>
      </c>
      <c r="K122" s="10">
        <v>182.5</v>
      </c>
      <c r="L122" s="11">
        <v>533.29999999999995</v>
      </c>
    </row>
    <row r="123" spans="2:12" x14ac:dyDescent="0.25">
      <c r="B123" s="55">
        <v>9.9166666666666661</v>
      </c>
      <c r="C123" s="10">
        <v>42.4</v>
      </c>
      <c r="D123" s="10">
        <v>924.8</v>
      </c>
      <c r="E123" s="10">
        <v>51.7</v>
      </c>
      <c r="F123" s="10">
        <v>0</v>
      </c>
      <c r="G123" s="10">
        <v>214.5</v>
      </c>
      <c r="H123" s="10">
        <v>2020.1</v>
      </c>
      <c r="I123" s="10">
        <v>13.6</v>
      </c>
      <c r="J123" s="10">
        <v>26.9</v>
      </c>
      <c r="K123" s="10">
        <v>196.8</v>
      </c>
      <c r="L123" s="11">
        <v>575.5</v>
      </c>
    </row>
    <row r="124" spans="2:12" x14ac:dyDescent="0.25">
      <c r="B124" s="55">
        <v>10</v>
      </c>
      <c r="C124" s="10">
        <v>44.5</v>
      </c>
      <c r="D124" s="10">
        <v>953.7</v>
      </c>
      <c r="E124" s="10">
        <v>53.8</v>
      </c>
      <c r="F124" s="10">
        <v>0</v>
      </c>
      <c r="G124" s="10">
        <v>222.9</v>
      </c>
      <c r="H124" s="10">
        <v>2002.4</v>
      </c>
      <c r="I124" s="10">
        <v>13.7</v>
      </c>
      <c r="J124" s="10">
        <v>26.9</v>
      </c>
      <c r="K124" s="10">
        <v>198.6</v>
      </c>
      <c r="L124" s="11">
        <v>586.1</v>
      </c>
    </row>
    <row r="125" spans="2:12" x14ac:dyDescent="0.25">
      <c r="B125" s="55">
        <v>10.083333333333334</v>
      </c>
      <c r="C125" s="10">
        <v>47.9</v>
      </c>
      <c r="D125" s="10">
        <v>1050</v>
      </c>
      <c r="E125" s="10">
        <v>58.5</v>
      </c>
      <c r="F125" s="10">
        <v>0</v>
      </c>
      <c r="G125" s="10">
        <v>237.9</v>
      </c>
      <c r="H125" s="10">
        <v>1986.5</v>
      </c>
      <c r="I125" s="10">
        <v>13.6</v>
      </c>
      <c r="J125" s="10">
        <v>26.7</v>
      </c>
      <c r="K125" s="10">
        <v>200.6</v>
      </c>
      <c r="L125" s="11">
        <v>591.9</v>
      </c>
    </row>
    <row r="126" spans="2:12" x14ac:dyDescent="0.25">
      <c r="B126" s="55">
        <v>10.166666666666666</v>
      </c>
      <c r="C126" s="10">
        <v>41</v>
      </c>
      <c r="D126" s="10">
        <v>1000</v>
      </c>
      <c r="E126" s="10">
        <v>52.6</v>
      </c>
      <c r="F126" s="10">
        <v>0</v>
      </c>
      <c r="G126" s="10">
        <v>209.6</v>
      </c>
      <c r="H126" s="10">
        <v>1692.2</v>
      </c>
      <c r="I126" s="10">
        <v>11.7</v>
      </c>
      <c r="J126" s="10">
        <v>22.8</v>
      </c>
      <c r="K126" s="10">
        <v>180.1</v>
      </c>
      <c r="L126" s="11">
        <v>537.1</v>
      </c>
    </row>
    <row r="127" spans="2:12" x14ac:dyDescent="0.25">
      <c r="B127" s="55">
        <v>10.25</v>
      </c>
      <c r="C127" s="10">
        <v>33.299999999999997</v>
      </c>
      <c r="D127" s="10">
        <v>920</v>
      </c>
      <c r="E127" s="10">
        <v>45.5</v>
      </c>
      <c r="F127" s="10">
        <v>0</v>
      </c>
      <c r="G127" s="10">
        <v>176.8</v>
      </c>
      <c r="H127" s="10">
        <v>1489.9</v>
      </c>
      <c r="I127" s="10">
        <v>10.199999999999999</v>
      </c>
      <c r="J127" s="10">
        <v>20</v>
      </c>
      <c r="K127" s="10">
        <v>152.30000000000001</v>
      </c>
      <c r="L127" s="11">
        <v>454.9</v>
      </c>
    </row>
    <row r="128" spans="2:12" x14ac:dyDescent="0.25">
      <c r="B128" s="55">
        <v>10.333333333333334</v>
      </c>
      <c r="C128" s="10">
        <v>34.5</v>
      </c>
      <c r="D128" s="10">
        <v>900</v>
      </c>
      <c r="E128" s="10">
        <v>45.5</v>
      </c>
      <c r="F128" s="10">
        <v>0</v>
      </c>
      <c r="G128" s="10">
        <v>181.2</v>
      </c>
      <c r="H128" s="10">
        <v>1545.1</v>
      </c>
      <c r="I128" s="10">
        <v>10.6</v>
      </c>
      <c r="J128" s="10">
        <v>20.8</v>
      </c>
      <c r="K128" s="10">
        <v>156</v>
      </c>
      <c r="L128" s="11">
        <v>454.9</v>
      </c>
    </row>
    <row r="129" spans="2:12" x14ac:dyDescent="0.25">
      <c r="B129" s="55">
        <v>10.416666666666666</v>
      </c>
      <c r="C129" s="10">
        <v>35.799999999999997</v>
      </c>
      <c r="D129" s="10">
        <v>920</v>
      </c>
      <c r="E129" s="10">
        <v>48.2</v>
      </c>
      <c r="F129" s="10">
        <v>0</v>
      </c>
      <c r="G129" s="10">
        <v>185.5</v>
      </c>
      <c r="H129" s="10">
        <v>1563.5</v>
      </c>
      <c r="I129" s="10">
        <v>10.9</v>
      </c>
      <c r="J129" s="10">
        <v>21</v>
      </c>
      <c r="K129" s="10">
        <v>165.3</v>
      </c>
      <c r="L129" s="11">
        <v>493.3</v>
      </c>
    </row>
    <row r="130" spans="2:12" x14ac:dyDescent="0.25">
      <c r="B130" s="55">
        <v>10.5</v>
      </c>
      <c r="C130" s="10">
        <v>44.9</v>
      </c>
      <c r="D130" s="10">
        <v>1080</v>
      </c>
      <c r="E130" s="10">
        <v>57.4</v>
      </c>
      <c r="F130" s="10">
        <v>0</v>
      </c>
      <c r="G130" s="10">
        <v>227</v>
      </c>
      <c r="H130" s="10">
        <v>1765.8</v>
      </c>
      <c r="I130" s="10">
        <v>12.1</v>
      </c>
      <c r="J130" s="10">
        <v>23.7</v>
      </c>
      <c r="K130" s="10">
        <v>180.1</v>
      </c>
      <c r="L130" s="11">
        <v>531.6</v>
      </c>
    </row>
    <row r="131" spans="2:12" x14ac:dyDescent="0.25">
      <c r="B131" s="55">
        <v>10.583333333333334</v>
      </c>
      <c r="C131" s="10">
        <v>46.2</v>
      </c>
      <c r="D131" s="10">
        <v>1070</v>
      </c>
      <c r="E131" s="10">
        <v>58</v>
      </c>
      <c r="F131" s="10">
        <v>0</v>
      </c>
      <c r="G131" s="10">
        <v>231.4</v>
      </c>
      <c r="H131" s="10">
        <v>1747.4</v>
      </c>
      <c r="I131" s="10">
        <v>12.1</v>
      </c>
      <c r="J131" s="10">
        <v>23.7</v>
      </c>
      <c r="K131" s="10">
        <v>180.1</v>
      </c>
      <c r="L131" s="11">
        <v>531.6</v>
      </c>
    </row>
    <row r="132" spans="2:12" x14ac:dyDescent="0.25">
      <c r="B132" s="55">
        <v>10.666666666666666</v>
      </c>
      <c r="C132" s="10">
        <v>46.6</v>
      </c>
      <c r="D132" s="10">
        <v>1020</v>
      </c>
      <c r="E132" s="10">
        <v>56.9</v>
      </c>
      <c r="F132" s="10">
        <v>0</v>
      </c>
      <c r="G132" s="10">
        <v>231.4</v>
      </c>
      <c r="H132" s="10">
        <v>1931.4</v>
      </c>
      <c r="I132" s="10">
        <v>13.3</v>
      </c>
      <c r="J132" s="10">
        <v>26</v>
      </c>
      <c r="K132" s="10">
        <v>200.6</v>
      </c>
      <c r="L132" s="11">
        <v>591.9</v>
      </c>
    </row>
    <row r="133" spans="2:12" x14ac:dyDescent="0.25">
      <c r="B133" s="55">
        <v>10.75</v>
      </c>
      <c r="C133" s="10">
        <v>50.5</v>
      </c>
      <c r="D133" s="10">
        <v>1110</v>
      </c>
      <c r="E133" s="10">
        <v>61.8</v>
      </c>
      <c r="F133" s="10">
        <v>0</v>
      </c>
      <c r="G133" s="10">
        <v>251</v>
      </c>
      <c r="H133" s="10">
        <v>2115.3000000000002</v>
      </c>
      <c r="I133" s="10">
        <v>14.4</v>
      </c>
      <c r="J133" s="10">
        <v>28.4</v>
      </c>
      <c r="K133" s="10">
        <v>213.6</v>
      </c>
      <c r="L133" s="11">
        <v>630.29999999999995</v>
      </c>
    </row>
    <row r="134" spans="2:12" x14ac:dyDescent="0.25">
      <c r="B134" s="55">
        <v>10.833333333333334</v>
      </c>
      <c r="C134" s="10">
        <v>47.1</v>
      </c>
      <c r="D134" s="10">
        <v>980</v>
      </c>
      <c r="E134" s="10">
        <v>56.3</v>
      </c>
      <c r="F134" s="10">
        <v>0</v>
      </c>
      <c r="G134" s="10">
        <v>233.6</v>
      </c>
      <c r="H134" s="10">
        <v>2060.1</v>
      </c>
      <c r="I134" s="10">
        <v>13.7</v>
      </c>
      <c r="J134" s="10">
        <v>27.7</v>
      </c>
      <c r="K134" s="10">
        <v>189.4</v>
      </c>
      <c r="L134" s="11">
        <v>553.6</v>
      </c>
    </row>
    <row r="135" spans="2:12" x14ac:dyDescent="0.25">
      <c r="B135" s="55">
        <v>10.916666666666666</v>
      </c>
      <c r="C135" s="10">
        <v>44.1</v>
      </c>
      <c r="D135" s="10">
        <v>960</v>
      </c>
      <c r="E135" s="10">
        <v>53.6</v>
      </c>
      <c r="F135" s="10">
        <v>0</v>
      </c>
      <c r="G135" s="10">
        <v>222.7</v>
      </c>
      <c r="H135" s="10">
        <v>2096.9</v>
      </c>
      <c r="I135" s="10">
        <v>14.1</v>
      </c>
      <c r="J135" s="10">
        <v>28</v>
      </c>
      <c r="K135" s="10">
        <v>204.3</v>
      </c>
      <c r="L135" s="11">
        <v>597.4</v>
      </c>
    </row>
    <row r="136" spans="2:12" x14ac:dyDescent="0.25">
      <c r="B136" s="55">
        <v>11</v>
      </c>
      <c r="C136" s="10">
        <v>46.2</v>
      </c>
      <c r="D136" s="10">
        <v>990</v>
      </c>
      <c r="E136" s="10">
        <v>55.8</v>
      </c>
      <c r="F136" s="10">
        <v>0</v>
      </c>
      <c r="G136" s="10">
        <v>231.4</v>
      </c>
      <c r="H136" s="10">
        <v>2078.5</v>
      </c>
      <c r="I136" s="10">
        <v>14.2</v>
      </c>
      <c r="J136" s="10">
        <v>28</v>
      </c>
      <c r="K136" s="10">
        <v>206.1</v>
      </c>
      <c r="L136" s="11">
        <v>608.4</v>
      </c>
    </row>
    <row r="137" spans="2:12" x14ac:dyDescent="0.25">
      <c r="B137" s="55">
        <v>11.083333333333334</v>
      </c>
      <c r="C137" s="10">
        <v>49.8</v>
      </c>
      <c r="D137" s="10">
        <v>1089.9000000000001</v>
      </c>
      <c r="E137" s="10">
        <v>60.7</v>
      </c>
      <c r="F137" s="10">
        <v>0</v>
      </c>
      <c r="G137" s="10">
        <v>247</v>
      </c>
      <c r="H137" s="10">
        <v>2062</v>
      </c>
      <c r="I137" s="10">
        <v>14.1</v>
      </c>
      <c r="J137" s="10">
        <v>27.7</v>
      </c>
      <c r="K137" s="10">
        <v>208.2</v>
      </c>
      <c r="L137" s="11">
        <v>614.4</v>
      </c>
    </row>
    <row r="138" spans="2:12" x14ac:dyDescent="0.25">
      <c r="B138" s="55">
        <v>11.166666666666666</v>
      </c>
      <c r="C138" s="10">
        <v>42.6</v>
      </c>
      <c r="D138" s="10">
        <v>1038</v>
      </c>
      <c r="E138" s="10">
        <v>54.6</v>
      </c>
      <c r="F138" s="10">
        <v>0</v>
      </c>
      <c r="G138" s="10">
        <v>217.5</v>
      </c>
      <c r="H138" s="10">
        <v>1756.5</v>
      </c>
      <c r="I138" s="10">
        <v>12.1</v>
      </c>
      <c r="J138" s="10">
        <v>23.6</v>
      </c>
      <c r="K138" s="10">
        <v>187</v>
      </c>
      <c r="L138" s="11">
        <v>557.5</v>
      </c>
    </row>
    <row r="139" spans="2:12" x14ac:dyDescent="0.25">
      <c r="B139" s="55">
        <v>11.25</v>
      </c>
      <c r="C139" s="10">
        <v>34.5</v>
      </c>
      <c r="D139" s="10">
        <v>954.9</v>
      </c>
      <c r="E139" s="10">
        <v>47.2</v>
      </c>
      <c r="F139" s="10">
        <v>0</v>
      </c>
      <c r="G139" s="10">
        <v>183.5</v>
      </c>
      <c r="H139" s="10">
        <v>1546.5</v>
      </c>
      <c r="I139" s="10">
        <v>10.6</v>
      </c>
      <c r="J139" s="10">
        <v>20.8</v>
      </c>
      <c r="K139" s="10">
        <v>158.1</v>
      </c>
      <c r="L139" s="11">
        <v>472.2</v>
      </c>
    </row>
    <row r="140" spans="2:12" x14ac:dyDescent="0.25">
      <c r="B140" s="55">
        <v>11.333333333333334</v>
      </c>
      <c r="C140" s="10">
        <v>35.9</v>
      </c>
      <c r="D140" s="10">
        <v>934.2</v>
      </c>
      <c r="E140" s="10">
        <v>47.2</v>
      </c>
      <c r="F140" s="10">
        <v>0</v>
      </c>
      <c r="G140" s="10">
        <v>188.1</v>
      </c>
      <c r="H140" s="10">
        <v>1603.8</v>
      </c>
      <c r="I140" s="10">
        <v>11</v>
      </c>
      <c r="J140" s="10">
        <v>21.6</v>
      </c>
      <c r="K140" s="10">
        <v>161.9</v>
      </c>
      <c r="L140" s="11">
        <v>472.2</v>
      </c>
    </row>
    <row r="141" spans="2:12" x14ac:dyDescent="0.25">
      <c r="B141" s="55">
        <v>11.416666666666666</v>
      </c>
      <c r="C141" s="10">
        <v>37.200000000000003</v>
      </c>
      <c r="D141" s="10">
        <v>954.9</v>
      </c>
      <c r="E141" s="10">
        <v>50.1</v>
      </c>
      <c r="F141" s="10">
        <v>0</v>
      </c>
      <c r="G141" s="10">
        <v>192.6</v>
      </c>
      <c r="H141" s="10">
        <v>1622.9</v>
      </c>
      <c r="I141" s="10">
        <v>11.3</v>
      </c>
      <c r="J141" s="10">
        <v>21.8</v>
      </c>
      <c r="K141" s="10">
        <v>171.6</v>
      </c>
      <c r="L141" s="11">
        <v>512</v>
      </c>
    </row>
    <row r="142" spans="2:12" x14ac:dyDescent="0.25">
      <c r="B142" s="55">
        <v>11.5</v>
      </c>
      <c r="C142" s="10">
        <v>46.6</v>
      </c>
      <c r="D142" s="10">
        <v>1121</v>
      </c>
      <c r="E142" s="10">
        <v>59.6</v>
      </c>
      <c r="F142" s="10">
        <v>0</v>
      </c>
      <c r="G142" s="10">
        <v>235.7</v>
      </c>
      <c r="H142" s="10">
        <v>1832.9</v>
      </c>
      <c r="I142" s="10">
        <v>12.5</v>
      </c>
      <c r="J142" s="10">
        <v>24.6</v>
      </c>
      <c r="K142" s="10">
        <v>187</v>
      </c>
      <c r="L142" s="11">
        <v>551.79999999999995</v>
      </c>
    </row>
    <row r="143" spans="2:12" x14ac:dyDescent="0.25">
      <c r="B143" s="55">
        <v>11.583333333333334</v>
      </c>
      <c r="C143" s="10">
        <v>48</v>
      </c>
      <c r="D143" s="10">
        <v>1110.5999999999999</v>
      </c>
      <c r="E143" s="10">
        <v>60.2</v>
      </c>
      <c r="F143" s="10">
        <v>0</v>
      </c>
      <c r="G143" s="10">
        <v>240.2</v>
      </c>
      <c r="H143" s="10">
        <v>1813.8</v>
      </c>
      <c r="I143" s="10">
        <v>12.5</v>
      </c>
      <c r="J143" s="10">
        <v>24.6</v>
      </c>
      <c r="K143" s="10">
        <v>187</v>
      </c>
      <c r="L143" s="11">
        <v>551.79999999999995</v>
      </c>
    </row>
    <row r="144" spans="2:12" x14ac:dyDescent="0.25">
      <c r="B144" s="55">
        <v>11.666666666666666</v>
      </c>
      <c r="C144" s="10">
        <v>48.4</v>
      </c>
      <c r="D144" s="10">
        <v>1058.7</v>
      </c>
      <c r="E144" s="10">
        <v>59.1</v>
      </c>
      <c r="F144" s="10">
        <v>0</v>
      </c>
      <c r="G144" s="10">
        <v>240.2</v>
      </c>
      <c r="H144" s="10">
        <v>2004.8</v>
      </c>
      <c r="I144" s="10">
        <v>13.8</v>
      </c>
      <c r="J144" s="10">
        <v>27</v>
      </c>
      <c r="K144" s="10">
        <v>208.2</v>
      </c>
      <c r="L144" s="11">
        <v>614.4</v>
      </c>
    </row>
    <row r="145" spans="2:12" x14ac:dyDescent="0.25">
      <c r="B145" s="55">
        <v>11.75</v>
      </c>
      <c r="C145" s="10">
        <v>52.4</v>
      </c>
      <c r="D145" s="10">
        <v>1152.2</v>
      </c>
      <c r="E145" s="10">
        <v>64.099999999999994</v>
      </c>
      <c r="F145" s="10">
        <v>0</v>
      </c>
      <c r="G145" s="10">
        <v>260.60000000000002</v>
      </c>
      <c r="H145" s="10">
        <v>2195.6999999999998</v>
      </c>
      <c r="I145" s="10">
        <v>15</v>
      </c>
      <c r="J145" s="10">
        <v>29.5</v>
      </c>
      <c r="K145" s="10">
        <v>221.7</v>
      </c>
      <c r="L145" s="11">
        <v>654.29999999999995</v>
      </c>
    </row>
    <row r="146" spans="2:12" x14ac:dyDescent="0.25">
      <c r="B146" s="55">
        <v>11.833333333333334</v>
      </c>
      <c r="C146" s="10">
        <v>48.9</v>
      </c>
      <c r="D146" s="10">
        <v>1017.2</v>
      </c>
      <c r="E146" s="10">
        <v>58.5</v>
      </c>
      <c r="F146" s="10">
        <v>0</v>
      </c>
      <c r="G146" s="10">
        <v>242.4</v>
      </c>
      <c r="H146" s="10">
        <v>2138.4</v>
      </c>
      <c r="I146" s="10">
        <v>14.2</v>
      </c>
      <c r="J146" s="10">
        <v>28.8</v>
      </c>
      <c r="K146" s="10">
        <v>196.6</v>
      </c>
      <c r="L146" s="11">
        <v>574.6</v>
      </c>
    </row>
    <row r="147" spans="2:12" x14ac:dyDescent="0.25">
      <c r="B147" s="55">
        <v>11.916666666666666</v>
      </c>
      <c r="C147" s="10">
        <v>45.7</v>
      </c>
      <c r="D147" s="10">
        <v>996.5</v>
      </c>
      <c r="E147" s="10">
        <v>55.7</v>
      </c>
      <c r="F147" s="10">
        <v>0</v>
      </c>
      <c r="G147" s="10">
        <v>231.1</v>
      </c>
      <c r="H147" s="10">
        <v>2176.6</v>
      </c>
      <c r="I147" s="10">
        <v>14.6</v>
      </c>
      <c r="J147" s="10">
        <v>29</v>
      </c>
      <c r="K147" s="10">
        <v>212</v>
      </c>
      <c r="L147" s="11">
        <v>620.1</v>
      </c>
    </row>
    <row r="148" spans="2:12" x14ac:dyDescent="0.25">
      <c r="B148" s="55">
        <v>12</v>
      </c>
      <c r="C148" s="10">
        <v>48</v>
      </c>
      <c r="D148" s="10">
        <v>1027.5999999999999</v>
      </c>
      <c r="E148" s="10">
        <v>57.9</v>
      </c>
      <c r="F148" s="10">
        <v>0</v>
      </c>
      <c r="G148" s="10">
        <v>240.2</v>
      </c>
      <c r="H148" s="10">
        <v>2157.5</v>
      </c>
      <c r="I148" s="10">
        <v>14.7</v>
      </c>
      <c r="J148" s="10">
        <v>29</v>
      </c>
      <c r="K148" s="10">
        <v>214</v>
      </c>
      <c r="L148" s="11">
        <v>631.5</v>
      </c>
    </row>
    <row r="149" spans="2:12" x14ac:dyDescent="0.25">
      <c r="B149" s="55">
        <v>12.083333333333334</v>
      </c>
      <c r="C149" s="10">
        <v>51.7</v>
      </c>
      <c r="D149" s="10">
        <v>1131.3</v>
      </c>
      <c r="E149" s="10">
        <v>63</v>
      </c>
      <c r="F149" s="10">
        <v>0</v>
      </c>
      <c r="G149" s="10">
        <v>256.39999999999998</v>
      </c>
      <c r="H149" s="10">
        <v>2140.4</v>
      </c>
      <c r="I149" s="10">
        <v>14.6</v>
      </c>
      <c r="J149" s="10">
        <v>28.8</v>
      </c>
      <c r="K149" s="10">
        <v>216.1</v>
      </c>
      <c r="L149" s="11">
        <v>637.79999999999995</v>
      </c>
    </row>
    <row r="150" spans="2:12" x14ac:dyDescent="0.25">
      <c r="B150" s="55">
        <v>12.166666666666666</v>
      </c>
      <c r="C150" s="10">
        <v>44.2</v>
      </c>
      <c r="D150" s="10">
        <v>1077.4000000000001</v>
      </c>
      <c r="E150" s="10">
        <v>56.6</v>
      </c>
      <c r="F150" s="10">
        <v>0</v>
      </c>
      <c r="G150" s="10">
        <v>225.8</v>
      </c>
      <c r="H150" s="10">
        <v>1823.3</v>
      </c>
      <c r="I150" s="10">
        <v>12.6</v>
      </c>
      <c r="J150" s="10">
        <v>24.5</v>
      </c>
      <c r="K150" s="10">
        <v>194.1</v>
      </c>
      <c r="L150" s="11">
        <v>578.70000000000005</v>
      </c>
    </row>
    <row r="151" spans="2:12" x14ac:dyDescent="0.25">
      <c r="B151" s="55">
        <v>12.25</v>
      </c>
      <c r="C151" s="10">
        <v>35.799999999999997</v>
      </c>
      <c r="D151" s="10">
        <v>991.2</v>
      </c>
      <c r="E151" s="10">
        <v>49</v>
      </c>
      <c r="F151" s="10">
        <v>0</v>
      </c>
      <c r="G151" s="10">
        <v>190.5</v>
      </c>
      <c r="H151" s="10">
        <v>1605.3</v>
      </c>
      <c r="I151" s="10">
        <v>11</v>
      </c>
      <c r="J151" s="10">
        <v>21.6</v>
      </c>
      <c r="K151" s="10">
        <v>164.1</v>
      </c>
      <c r="L151" s="11">
        <v>490.1</v>
      </c>
    </row>
    <row r="152" spans="2:12" x14ac:dyDescent="0.25">
      <c r="B152" s="55">
        <v>12.333333333333334</v>
      </c>
      <c r="C152" s="10">
        <v>37.200000000000003</v>
      </c>
      <c r="D152" s="10">
        <v>969.7</v>
      </c>
      <c r="E152" s="10">
        <v>49</v>
      </c>
      <c r="F152" s="10">
        <v>0</v>
      </c>
      <c r="G152" s="10">
        <v>195.2</v>
      </c>
      <c r="H152" s="10">
        <v>1664.7</v>
      </c>
      <c r="I152" s="10">
        <v>11.4</v>
      </c>
      <c r="J152" s="10">
        <v>22.4</v>
      </c>
      <c r="K152" s="10">
        <v>168.1</v>
      </c>
      <c r="L152" s="11">
        <v>490.1</v>
      </c>
    </row>
    <row r="153" spans="2:12" x14ac:dyDescent="0.25">
      <c r="B153" s="55">
        <v>12.416666666666666</v>
      </c>
      <c r="C153" s="10">
        <v>38.6</v>
      </c>
      <c r="D153" s="10">
        <v>991.2</v>
      </c>
      <c r="E153" s="10">
        <v>52</v>
      </c>
      <c r="F153" s="10">
        <v>0</v>
      </c>
      <c r="G153" s="10">
        <v>199.9</v>
      </c>
      <c r="H153" s="10">
        <v>1684.6</v>
      </c>
      <c r="I153" s="10">
        <v>11.8</v>
      </c>
      <c r="J153" s="10">
        <v>22.7</v>
      </c>
      <c r="K153" s="10">
        <v>178.1</v>
      </c>
      <c r="L153" s="11">
        <v>531.5</v>
      </c>
    </row>
    <row r="154" spans="2:12" x14ac:dyDescent="0.25">
      <c r="B154" s="55">
        <v>12.5</v>
      </c>
      <c r="C154" s="10">
        <v>48.4</v>
      </c>
      <c r="D154" s="10">
        <v>1163.5999999999999</v>
      </c>
      <c r="E154" s="10">
        <v>61.9</v>
      </c>
      <c r="F154" s="10">
        <v>0</v>
      </c>
      <c r="G154" s="10">
        <v>244.6</v>
      </c>
      <c r="H154" s="10">
        <v>1902.6</v>
      </c>
      <c r="I154" s="10">
        <v>13</v>
      </c>
      <c r="J154" s="10">
        <v>25.6</v>
      </c>
      <c r="K154" s="10">
        <v>194.1</v>
      </c>
      <c r="L154" s="11">
        <v>572.79999999999995</v>
      </c>
    </row>
    <row r="155" spans="2:12" x14ac:dyDescent="0.25">
      <c r="B155" s="55">
        <v>12.583333333333334</v>
      </c>
      <c r="C155" s="10">
        <v>49.8</v>
      </c>
      <c r="D155" s="10">
        <v>1152.8</v>
      </c>
      <c r="E155" s="10">
        <v>62.5</v>
      </c>
      <c r="F155" s="10">
        <v>0</v>
      </c>
      <c r="G155" s="10">
        <v>249.3</v>
      </c>
      <c r="H155" s="10">
        <v>1882.7</v>
      </c>
      <c r="I155" s="10">
        <v>13</v>
      </c>
      <c r="J155" s="10">
        <v>25.6</v>
      </c>
      <c r="K155" s="10">
        <v>194.1</v>
      </c>
      <c r="L155" s="11">
        <v>572.79999999999995</v>
      </c>
    </row>
    <row r="156" spans="2:12" x14ac:dyDescent="0.25">
      <c r="B156" s="55">
        <v>12.666666666666666</v>
      </c>
      <c r="C156" s="10">
        <v>50.3</v>
      </c>
      <c r="D156" s="10">
        <v>1099</v>
      </c>
      <c r="E156" s="10">
        <v>61.3</v>
      </c>
      <c r="F156" s="10">
        <v>0</v>
      </c>
      <c r="G156" s="10">
        <v>249.3</v>
      </c>
      <c r="H156" s="10">
        <v>2080.9</v>
      </c>
      <c r="I156" s="10">
        <v>14.3</v>
      </c>
      <c r="J156" s="10">
        <v>28</v>
      </c>
      <c r="K156" s="10">
        <v>216.1</v>
      </c>
      <c r="L156" s="11">
        <v>637.79999999999995</v>
      </c>
    </row>
    <row r="157" spans="2:12" x14ac:dyDescent="0.25">
      <c r="B157" s="55">
        <v>12.75</v>
      </c>
      <c r="C157" s="10">
        <v>54.4</v>
      </c>
      <c r="D157" s="10">
        <v>1195.9000000000001</v>
      </c>
      <c r="E157" s="10">
        <v>66.5</v>
      </c>
      <c r="F157" s="10">
        <v>0</v>
      </c>
      <c r="G157" s="10">
        <v>270.5</v>
      </c>
      <c r="H157" s="10">
        <v>2279.1</v>
      </c>
      <c r="I157" s="10">
        <v>15.6</v>
      </c>
      <c r="J157" s="10">
        <v>30.6</v>
      </c>
      <c r="K157" s="10">
        <v>230.1</v>
      </c>
      <c r="L157" s="11">
        <v>679.1</v>
      </c>
    </row>
    <row r="158" spans="2:12" x14ac:dyDescent="0.25">
      <c r="B158" s="55">
        <v>12.833333333333334</v>
      </c>
      <c r="C158" s="10">
        <v>50.7</v>
      </c>
      <c r="D158" s="10">
        <v>1055.9000000000001</v>
      </c>
      <c r="E158" s="10">
        <v>60.7</v>
      </c>
      <c r="F158" s="10">
        <v>0</v>
      </c>
      <c r="G158" s="10">
        <v>251.7</v>
      </c>
      <c r="H158" s="10">
        <v>2219.6999999999998</v>
      </c>
      <c r="I158" s="10">
        <v>14.8</v>
      </c>
      <c r="J158" s="10">
        <v>29.8</v>
      </c>
      <c r="K158" s="10">
        <v>204.1</v>
      </c>
      <c r="L158" s="11">
        <v>596.4</v>
      </c>
    </row>
    <row r="159" spans="2:12" x14ac:dyDescent="0.25">
      <c r="B159" s="55">
        <v>12.916666666666666</v>
      </c>
      <c r="C159" s="10">
        <v>47.5</v>
      </c>
      <c r="D159" s="10">
        <v>1034.3</v>
      </c>
      <c r="E159" s="10">
        <v>57.8</v>
      </c>
      <c r="F159" s="10">
        <v>0</v>
      </c>
      <c r="G159" s="10">
        <v>239.9</v>
      </c>
      <c r="H159" s="10">
        <v>2259.3000000000002</v>
      </c>
      <c r="I159" s="10">
        <v>15.2</v>
      </c>
      <c r="J159" s="10">
        <v>30.1</v>
      </c>
      <c r="K159" s="10">
        <v>220.1</v>
      </c>
      <c r="L159" s="11">
        <v>643.70000000000005</v>
      </c>
    </row>
    <row r="160" spans="2:12" x14ac:dyDescent="0.25">
      <c r="B160" s="55">
        <v>13</v>
      </c>
      <c r="C160" s="10">
        <v>49.8</v>
      </c>
      <c r="D160" s="10">
        <v>1066.7</v>
      </c>
      <c r="E160" s="10">
        <v>60.1</v>
      </c>
      <c r="F160" s="10">
        <v>0</v>
      </c>
      <c r="G160" s="10">
        <v>249.3</v>
      </c>
      <c r="H160" s="10">
        <v>2239.5</v>
      </c>
      <c r="I160" s="10">
        <v>15.3</v>
      </c>
      <c r="J160" s="10">
        <v>30.1</v>
      </c>
      <c r="K160" s="10">
        <v>222.1</v>
      </c>
      <c r="L160" s="11">
        <v>655.5</v>
      </c>
    </row>
    <row r="161" spans="2:12" x14ac:dyDescent="0.25">
      <c r="B161" s="55">
        <v>13.083333333333334</v>
      </c>
      <c r="C161" s="10">
        <v>53.6</v>
      </c>
      <c r="D161" s="10">
        <v>1174.3</v>
      </c>
      <c r="E161" s="10">
        <v>65.400000000000006</v>
      </c>
      <c r="F161" s="10">
        <v>0</v>
      </c>
      <c r="G161" s="10">
        <v>266.10000000000002</v>
      </c>
      <c r="H161" s="10">
        <v>2221.6999999999998</v>
      </c>
      <c r="I161" s="10">
        <v>15.2</v>
      </c>
      <c r="J161" s="10">
        <v>29.9</v>
      </c>
      <c r="K161" s="10">
        <v>224.3</v>
      </c>
      <c r="L161" s="11">
        <v>662</v>
      </c>
    </row>
    <row r="162" spans="2:12" x14ac:dyDescent="0.25">
      <c r="B162" s="55">
        <v>13.166666666666666</v>
      </c>
      <c r="C162" s="10">
        <v>45.9</v>
      </c>
      <c r="D162" s="10">
        <v>1118.4000000000001</v>
      </c>
      <c r="E162" s="10">
        <v>58.8</v>
      </c>
      <c r="F162" s="10">
        <v>0</v>
      </c>
      <c r="G162" s="10">
        <v>234.4</v>
      </c>
      <c r="H162" s="10">
        <v>1892.6</v>
      </c>
      <c r="I162" s="10">
        <v>13.1</v>
      </c>
      <c r="J162" s="10">
        <v>25.4</v>
      </c>
      <c r="K162" s="10">
        <v>201.5</v>
      </c>
      <c r="L162" s="11">
        <v>600.70000000000005</v>
      </c>
    </row>
    <row r="163" spans="2:12" x14ac:dyDescent="0.25">
      <c r="B163" s="55">
        <v>13.25</v>
      </c>
      <c r="C163" s="10">
        <v>37.200000000000003</v>
      </c>
      <c r="D163" s="10">
        <v>1028.9000000000001</v>
      </c>
      <c r="E163" s="10">
        <v>50.9</v>
      </c>
      <c r="F163" s="10">
        <v>0</v>
      </c>
      <c r="G163" s="10">
        <v>197.7</v>
      </c>
      <c r="H163" s="10">
        <v>1666.3</v>
      </c>
      <c r="I163" s="10">
        <v>11.4</v>
      </c>
      <c r="J163" s="10">
        <v>22.4</v>
      </c>
      <c r="K163" s="10">
        <v>170.3</v>
      </c>
      <c r="L163" s="11">
        <v>508.8</v>
      </c>
    </row>
    <row r="164" spans="2:12" x14ac:dyDescent="0.25">
      <c r="B164" s="55">
        <v>13.333333333333334</v>
      </c>
      <c r="C164" s="10">
        <v>38.6</v>
      </c>
      <c r="D164" s="10">
        <v>1006.5</v>
      </c>
      <c r="E164" s="10">
        <v>50.9</v>
      </c>
      <c r="F164" s="10">
        <v>0</v>
      </c>
      <c r="G164" s="10">
        <v>202.6</v>
      </c>
      <c r="H164" s="10">
        <v>1728</v>
      </c>
      <c r="I164" s="10">
        <v>11.8</v>
      </c>
      <c r="J164" s="10">
        <v>23.2</v>
      </c>
      <c r="K164" s="10">
        <v>174.5</v>
      </c>
      <c r="L164" s="11">
        <v>508.8</v>
      </c>
    </row>
    <row r="165" spans="2:12" x14ac:dyDescent="0.25">
      <c r="B165" s="55">
        <v>13.416666666666666</v>
      </c>
      <c r="C165" s="10">
        <v>40.1</v>
      </c>
      <c r="D165" s="10">
        <v>1028.9000000000001</v>
      </c>
      <c r="E165" s="10">
        <v>53.9</v>
      </c>
      <c r="F165" s="10">
        <v>0</v>
      </c>
      <c r="G165" s="10">
        <v>207.5</v>
      </c>
      <c r="H165" s="10">
        <v>1748.6</v>
      </c>
      <c r="I165" s="10">
        <v>12.2</v>
      </c>
      <c r="J165" s="10">
        <v>23.5</v>
      </c>
      <c r="K165" s="10">
        <v>184.8</v>
      </c>
      <c r="L165" s="11">
        <v>551.70000000000005</v>
      </c>
    </row>
    <row r="166" spans="2:12" x14ac:dyDescent="0.25">
      <c r="B166" s="55">
        <v>13.5</v>
      </c>
      <c r="C166" s="10">
        <v>50.2</v>
      </c>
      <c r="D166" s="10">
        <v>1207.8</v>
      </c>
      <c r="E166" s="10">
        <v>64.2</v>
      </c>
      <c r="F166" s="10">
        <v>0</v>
      </c>
      <c r="G166" s="10">
        <v>253.9</v>
      </c>
      <c r="H166" s="10">
        <v>1974.9</v>
      </c>
      <c r="I166" s="10">
        <v>13.5</v>
      </c>
      <c r="J166" s="10">
        <v>26.6</v>
      </c>
      <c r="K166" s="10">
        <v>201.5</v>
      </c>
      <c r="L166" s="11">
        <v>594.6</v>
      </c>
    </row>
    <row r="167" spans="2:12" x14ac:dyDescent="0.25">
      <c r="B167" s="55">
        <v>13.583333333333334</v>
      </c>
      <c r="C167" s="10">
        <v>51.7</v>
      </c>
      <c r="D167" s="10">
        <v>1196.7</v>
      </c>
      <c r="E167" s="10">
        <v>64.8</v>
      </c>
      <c r="F167" s="10">
        <v>0</v>
      </c>
      <c r="G167" s="10">
        <v>258.8</v>
      </c>
      <c r="H167" s="10">
        <v>1954.3</v>
      </c>
      <c r="I167" s="10">
        <v>13.5</v>
      </c>
      <c r="J167" s="10">
        <v>26.6</v>
      </c>
      <c r="K167" s="10">
        <v>201.5</v>
      </c>
      <c r="L167" s="11">
        <v>594.6</v>
      </c>
    </row>
    <row r="168" spans="2:12" x14ac:dyDescent="0.25">
      <c r="B168" s="55">
        <v>13.666666666666666</v>
      </c>
      <c r="C168" s="10">
        <v>52.2</v>
      </c>
      <c r="D168" s="10">
        <v>1140.7</v>
      </c>
      <c r="E168" s="10">
        <v>63.6</v>
      </c>
      <c r="F168" s="10">
        <v>0</v>
      </c>
      <c r="G168" s="10">
        <v>258.8</v>
      </c>
      <c r="H168" s="10">
        <v>2160</v>
      </c>
      <c r="I168" s="10">
        <v>14.9</v>
      </c>
      <c r="J168" s="10">
        <v>29</v>
      </c>
      <c r="K168" s="10">
        <v>224.3</v>
      </c>
      <c r="L168" s="11">
        <v>662</v>
      </c>
    </row>
    <row r="169" spans="2:12" x14ac:dyDescent="0.25">
      <c r="B169" s="55">
        <v>13.75</v>
      </c>
      <c r="C169" s="10">
        <v>56.5</v>
      </c>
      <c r="D169" s="10">
        <v>1241.4000000000001</v>
      </c>
      <c r="E169" s="10">
        <v>69.099999999999994</v>
      </c>
      <c r="F169" s="10">
        <v>0</v>
      </c>
      <c r="G169" s="10">
        <v>280.8</v>
      </c>
      <c r="H169" s="10">
        <v>2365.6999999999998</v>
      </c>
      <c r="I169" s="10">
        <v>16.2</v>
      </c>
      <c r="J169" s="10">
        <v>31.8</v>
      </c>
      <c r="K169" s="10">
        <v>238.8</v>
      </c>
      <c r="L169" s="11">
        <v>704.9</v>
      </c>
    </row>
    <row r="170" spans="2:12" x14ac:dyDescent="0.25">
      <c r="B170" s="55">
        <v>13.833333333333334</v>
      </c>
      <c r="C170" s="10">
        <v>52.6</v>
      </c>
      <c r="D170" s="10">
        <v>1096</v>
      </c>
      <c r="E170" s="10">
        <v>63</v>
      </c>
      <c r="F170" s="10">
        <v>0</v>
      </c>
      <c r="G170" s="10">
        <v>261.2</v>
      </c>
      <c r="H170" s="10">
        <v>2304</v>
      </c>
      <c r="I170" s="10">
        <v>15.3</v>
      </c>
      <c r="J170" s="10">
        <v>31</v>
      </c>
      <c r="K170" s="10">
        <v>211.8</v>
      </c>
      <c r="L170" s="11">
        <v>619.1</v>
      </c>
    </row>
    <row r="171" spans="2:12" x14ac:dyDescent="0.25">
      <c r="B171" s="55">
        <v>13.916666666666666</v>
      </c>
      <c r="C171" s="10">
        <v>49.3</v>
      </c>
      <c r="D171" s="10">
        <v>1073.5999999999999</v>
      </c>
      <c r="E171" s="10">
        <v>60</v>
      </c>
      <c r="F171" s="10">
        <v>0</v>
      </c>
      <c r="G171" s="10">
        <v>249</v>
      </c>
      <c r="H171" s="10">
        <v>2345.1999999999998</v>
      </c>
      <c r="I171" s="10">
        <v>15.7</v>
      </c>
      <c r="J171" s="10">
        <v>31.3</v>
      </c>
      <c r="K171" s="10">
        <v>228.5</v>
      </c>
      <c r="L171" s="11">
        <v>668.1</v>
      </c>
    </row>
    <row r="172" spans="2:12" x14ac:dyDescent="0.25">
      <c r="B172" s="55">
        <v>14</v>
      </c>
      <c r="C172" s="10">
        <v>51.7</v>
      </c>
      <c r="D172" s="10">
        <v>1107.2</v>
      </c>
      <c r="E172" s="10">
        <v>62.4</v>
      </c>
      <c r="F172" s="10">
        <v>0</v>
      </c>
      <c r="G172" s="10">
        <v>258.8</v>
      </c>
      <c r="H172" s="10">
        <v>2324.6</v>
      </c>
      <c r="I172" s="10">
        <v>15.9</v>
      </c>
      <c r="J172" s="10">
        <v>31.3</v>
      </c>
      <c r="K172" s="10">
        <v>230.5</v>
      </c>
      <c r="L172" s="11">
        <v>680.4</v>
      </c>
    </row>
    <row r="173" spans="2:12" x14ac:dyDescent="0.25">
      <c r="B173" s="55">
        <v>14.083333333333334</v>
      </c>
      <c r="C173" s="10">
        <v>55.7</v>
      </c>
      <c r="D173" s="10">
        <v>1218.9000000000001</v>
      </c>
      <c r="E173" s="10">
        <v>67.900000000000006</v>
      </c>
      <c r="F173" s="10">
        <v>0</v>
      </c>
      <c r="G173" s="10">
        <v>276.2</v>
      </c>
      <c r="H173" s="10">
        <v>2306.1</v>
      </c>
      <c r="I173" s="10">
        <v>15.8</v>
      </c>
      <c r="J173" s="10">
        <v>31</v>
      </c>
      <c r="K173" s="10">
        <v>232.8</v>
      </c>
      <c r="L173" s="11">
        <v>687.2</v>
      </c>
    </row>
    <row r="174" spans="2:12" x14ac:dyDescent="0.25">
      <c r="B174" s="55">
        <v>14.166666666666666</v>
      </c>
      <c r="C174" s="10">
        <v>47.6</v>
      </c>
      <c r="D174" s="10">
        <v>1160.9000000000001</v>
      </c>
      <c r="E174" s="10">
        <v>61</v>
      </c>
      <c r="F174" s="10">
        <v>0</v>
      </c>
      <c r="G174" s="10">
        <v>243.3</v>
      </c>
      <c r="H174" s="10">
        <v>1964.5</v>
      </c>
      <c r="I174" s="10">
        <v>13.6</v>
      </c>
      <c r="J174" s="10">
        <v>26.4</v>
      </c>
      <c r="K174" s="10">
        <v>209.1</v>
      </c>
      <c r="L174" s="11">
        <v>623.5</v>
      </c>
    </row>
    <row r="175" spans="2:12" x14ac:dyDescent="0.25">
      <c r="B175" s="55">
        <v>14.25</v>
      </c>
      <c r="C175" s="10">
        <v>38.6</v>
      </c>
      <c r="D175" s="10">
        <v>1068</v>
      </c>
      <c r="E175" s="10">
        <v>52.8</v>
      </c>
      <c r="F175" s="10">
        <v>0</v>
      </c>
      <c r="G175" s="10">
        <v>205.3</v>
      </c>
      <c r="H175" s="10">
        <v>1729.6</v>
      </c>
      <c r="I175" s="10">
        <v>11.8</v>
      </c>
      <c r="J175" s="10">
        <v>23.3</v>
      </c>
      <c r="K175" s="10">
        <v>176.8</v>
      </c>
      <c r="L175" s="11">
        <v>528.1</v>
      </c>
    </row>
    <row r="176" spans="2:12" x14ac:dyDescent="0.25">
      <c r="B176" s="55">
        <v>14.333333333333334</v>
      </c>
      <c r="C176" s="10">
        <v>40.1</v>
      </c>
      <c r="D176" s="10">
        <v>1044.8</v>
      </c>
      <c r="E176" s="10">
        <v>52.8</v>
      </c>
      <c r="F176" s="10">
        <v>0</v>
      </c>
      <c r="G176" s="10">
        <v>210.3</v>
      </c>
      <c r="H176" s="10">
        <v>1793.7</v>
      </c>
      <c r="I176" s="10">
        <v>12.3</v>
      </c>
      <c r="J176" s="10">
        <v>24.1</v>
      </c>
      <c r="K176" s="10">
        <v>181.1</v>
      </c>
      <c r="L176" s="11">
        <v>528.1</v>
      </c>
    </row>
    <row r="177" spans="2:12" x14ac:dyDescent="0.25">
      <c r="B177" s="55">
        <v>14.416666666666666</v>
      </c>
      <c r="C177" s="10">
        <v>41.6</v>
      </c>
      <c r="D177" s="10">
        <v>1068</v>
      </c>
      <c r="E177" s="10">
        <v>56</v>
      </c>
      <c r="F177" s="10">
        <v>0</v>
      </c>
      <c r="G177" s="10">
        <v>215.4</v>
      </c>
      <c r="H177" s="10">
        <v>1815</v>
      </c>
      <c r="I177" s="10">
        <v>12.7</v>
      </c>
      <c r="J177" s="10">
        <v>24.4</v>
      </c>
      <c r="K177" s="10">
        <v>191.9</v>
      </c>
      <c r="L177" s="11">
        <v>572.6</v>
      </c>
    </row>
    <row r="178" spans="2:12" x14ac:dyDescent="0.25">
      <c r="B178" s="55">
        <v>14.5</v>
      </c>
      <c r="C178" s="10">
        <v>52.1</v>
      </c>
      <c r="D178" s="10">
        <v>1253.7</v>
      </c>
      <c r="E178" s="10">
        <v>66.7</v>
      </c>
      <c r="F178" s="10">
        <v>0</v>
      </c>
      <c r="G178" s="10">
        <v>263.5</v>
      </c>
      <c r="H178" s="10">
        <v>2049.9</v>
      </c>
      <c r="I178" s="10">
        <v>14</v>
      </c>
      <c r="J178" s="10">
        <v>27.6</v>
      </c>
      <c r="K178" s="10">
        <v>209.1</v>
      </c>
      <c r="L178" s="11">
        <v>617.20000000000005</v>
      </c>
    </row>
    <row r="179" spans="2:12" x14ac:dyDescent="0.25">
      <c r="B179" s="55">
        <v>14.583333333333334</v>
      </c>
      <c r="C179" s="10">
        <v>53.6</v>
      </c>
      <c r="D179" s="10">
        <v>1242.0999999999999</v>
      </c>
      <c r="E179" s="10">
        <v>67.3</v>
      </c>
      <c r="F179" s="10">
        <v>0</v>
      </c>
      <c r="G179" s="10">
        <v>268.60000000000002</v>
      </c>
      <c r="H179" s="10">
        <v>2028.6</v>
      </c>
      <c r="I179" s="10">
        <v>14</v>
      </c>
      <c r="J179" s="10">
        <v>27.6</v>
      </c>
      <c r="K179" s="10">
        <v>209.1</v>
      </c>
      <c r="L179" s="11">
        <v>617.20000000000005</v>
      </c>
    </row>
    <row r="180" spans="2:12" x14ac:dyDescent="0.25">
      <c r="B180" s="55">
        <v>14.666666666666666</v>
      </c>
      <c r="C180" s="10">
        <v>54.1</v>
      </c>
      <c r="D180" s="10">
        <v>1184.0999999999999</v>
      </c>
      <c r="E180" s="10">
        <v>66</v>
      </c>
      <c r="F180" s="10">
        <v>0</v>
      </c>
      <c r="G180" s="10">
        <v>268.60000000000002</v>
      </c>
      <c r="H180" s="10">
        <v>2242.1</v>
      </c>
      <c r="I180" s="10">
        <v>15.5</v>
      </c>
      <c r="J180" s="10">
        <v>30.1</v>
      </c>
      <c r="K180" s="10">
        <v>232.8</v>
      </c>
      <c r="L180" s="11">
        <v>687.2</v>
      </c>
    </row>
    <row r="181" spans="2:12" x14ac:dyDescent="0.25">
      <c r="B181" s="55">
        <v>14.75</v>
      </c>
      <c r="C181" s="10">
        <v>58.7</v>
      </c>
      <c r="D181" s="10">
        <v>1288.5999999999999</v>
      </c>
      <c r="E181" s="10">
        <v>71.7</v>
      </c>
      <c r="F181" s="10">
        <v>0</v>
      </c>
      <c r="G181" s="10">
        <v>291.39999999999998</v>
      </c>
      <c r="H181" s="10">
        <v>2455.6</v>
      </c>
      <c r="I181" s="10">
        <v>16.8</v>
      </c>
      <c r="J181" s="10">
        <v>33</v>
      </c>
      <c r="K181" s="10">
        <v>247.9</v>
      </c>
      <c r="L181" s="11">
        <v>731.7</v>
      </c>
    </row>
    <row r="182" spans="2:12" x14ac:dyDescent="0.25">
      <c r="B182" s="55">
        <v>14.833333333333334</v>
      </c>
      <c r="C182" s="10">
        <v>54.6</v>
      </c>
      <c r="D182" s="10">
        <v>1137.5999999999999</v>
      </c>
      <c r="E182" s="10">
        <v>65.400000000000006</v>
      </c>
      <c r="F182" s="10">
        <v>0</v>
      </c>
      <c r="G182" s="10">
        <v>271.2</v>
      </c>
      <c r="H182" s="10">
        <v>2391.6</v>
      </c>
      <c r="I182" s="10">
        <v>15.9</v>
      </c>
      <c r="J182" s="10">
        <v>32.200000000000003</v>
      </c>
      <c r="K182" s="10">
        <v>219.9</v>
      </c>
      <c r="L182" s="11">
        <v>642.6</v>
      </c>
    </row>
    <row r="183" spans="2:12" x14ac:dyDescent="0.25">
      <c r="B183" s="55">
        <v>14.916666666666666</v>
      </c>
      <c r="C183" s="10">
        <v>51.1</v>
      </c>
      <c r="D183" s="10">
        <v>1114.4000000000001</v>
      </c>
      <c r="E183" s="10">
        <v>62.3</v>
      </c>
      <c r="F183" s="10">
        <v>0</v>
      </c>
      <c r="G183" s="10">
        <v>258.5</v>
      </c>
      <c r="H183" s="10">
        <v>2434.3000000000002</v>
      </c>
      <c r="I183" s="10">
        <v>16.3</v>
      </c>
      <c r="J183" s="10">
        <v>32.4</v>
      </c>
      <c r="K183" s="10">
        <v>237.1</v>
      </c>
      <c r="L183" s="11">
        <v>693.5</v>
      </c>
    </row>
    <row r="184" spans="2:12" x14ac:dyDescent="0.25">
      <c r="B184" s="55">
        <v>15</v>
      </c>
      <c r="C184" s="10">
        <v>53.6</v>
      </c>
      <c r="D184" s="10">
        <v>1149.3</v>
      </c>
      <c r="E184" s="10">
        <v>64.8</v>
      </c>
      <c r="F184" s="10">
        <v>0</v>
      </c>
      <c r="G184" s="10">
        <v>268.60000000000002</v>
      </c>
      <c r="H184" s="10">
        <v>2412.9</v>
      </c>
      <c r="I184" s="10">
        <v>16.5</v>
      </c>
      <c r="J184" s="10">
        <v>32.4</v>
      </c>
      <c r="K184" s="10">
        <v>239.3</v>
      </c>
      <c r="L184" s="11">
        <v>706.3</v>
      </c>
    </row>
    <row r="185" spans="2:12" x14ac:dyDescent="0.25">
      <c r="B185" s="55">
        <v>15.083333333333334</v>
      </c>
      <c r="C185" s="10">
        <v>57.8</v>
      </c>
      <c r="D185" s="10">
        <v>1265.2</v>
      </c>
      <c r="E185" s="10">
        <v>70.5</v>
      </c>
      <c r="F185" s="10">
        <v>0</v>
      </c>
      <c r="G185" s="10">
        <v>286.7</v>
      </c>
      <c r="H185" s="10">
        <v>2393.8000000000002</v>
      </c>
      <c r="I185" s="10">
        <v>16.399999999999999</v>
      </c>
      <c r="J185" s="10">
        <v>32.200000000000003</v>
      </c>
      <c r="K185" s="10">
        <v>241.7</v>
      </c>
      <c r="L185" s="11">
        <v>713.3</v>
      </c>
    </row>
    <row r="186" spans="2:12" x14ac:dyDescent="0.25">
      <c r="B186" s="55">
        <v>15.166666666666666</v>
      </c>
      <c r="C186" s="10">
        <v>49.4</v>
      </c>
      <c r="D186" s="10">
        <v>1205</v>
      </c>
      <c r="E186" s="10">
        <v>63.3</v>
      </c>
      <c r="F186" s="10">
        <v>0</v>
      </c>
      <c r="G186" s="10">
        <v>252.5</v>
      </c>
      <c r="H186" s="10">
        <v>2039.1</v>
      </c>
      <c r="I186" s="10">
        <v>14.1</v>
      </c>
      <c r="J186" s="10">
        <v>27.4</v>
      </c>
      <c r="K186" s="10">
        <v>217.1</v>
      </c>
      <c r="L186" s="11">
        <v>647.20000000000005</v>
      </c>
    </row>
    <row r="187" spans="2:12" x14ac:dyDescent="0.25">
      <c r="B187" s="55">
        <v>15.25</v>
      </c>
      <c r="C187" s="10">
        <v>40.1</v>
      </c>
      <c r="D187" s="10">
        <v>1108.5999999999999</v>
      </c>
      <c r="E187" s="10">
        <v>54.8</v>
      </c>
      <c r="F187" s="10">
        <v>0</v>
      </c>
      <c r="G187" s="10">
        <v>213.1</v>
      </c>
      <c r="H187" s="10">
        <v>1795.3</v>
      </c>
      <c r="I187" s="10">
        <v>12.3</v>
      </c>
      <c r="J187" s="10">
        <v>24.1</v>
      </c>
      <c r="K187" s="10">
        <v>183.5</v>
      </c>
      <c r="L187" s="11">
        <v>548.20000000000005</v>
      </c>
    </row>
    <row r="188" spans="2:12" x14ac:dyDescent="0.25">
      <c r="B188" s="55">
        <v>15.333333333333334</v>
      </c>
      <c r="C188" s="10">
        <v>41.6</v>
      </c>
      <c r="D188" s="10">
        <v>1084.5</v>
      </c>
      <c r="E188" s="10">
        <v>54.8</v>
      </c>
      <c r="F188" s="10">
        <v>0</v>
      </c>
      <c r="G188" s="10">
        <v>218.3</v>
      </c>
      <c r="H188" s="10">
        <v>1861.8</v>
      </c>
      <c r="I188" s="10">
        <v>12.7</v>
      </c>
      <c r="J188" s="10">
        <v>25</v>
      </c>
      <c r="K188" s="10">
        <v>188</v>
      </c>
      <c r="L188" s="11">
        <v>548.20000000000005</v>
      </c>
    </row>
    <row r="189" spans="2:12" x14ac:dyDescent="0.25">
      <c r="B189" s="55">
        <v>15.416666666666666</v>
      </c>
      <c r="C189" s="10">
        <v>43.2</v>
      </c>
      <c r="D189" s="10">
        <v>1108.5999999999999</v>
      </c>
      <c r="E189" s="10">
        <v>58.1</v>
      </c>
      <c r="F189" s="10">
        <v>0</v>
      </c>
      <c r="G189" s="10">
        <v>223.6</v>
      </c>
      <c r="H189" s="10">
        <v>1884</v>
      </c>
      <c r="I189" s="10">
        <v>13.2</v>
      </c>
      <c r="J189" s="10">
        <v>25.3</v>
      </c>
      <c r="K189" s="10">
        <v>199.2</v>
      </c>
      <c r="L189" s="11">
        <v>594.4</v>
      </c>
    </row>
    <row r="190" spans="2:12" x14ac:dyDescent="0.25">
      <c r="B190" s="55">
        <v>15.5</v>
      </c>
      <c r="C190" s="10">
        <v>54.1</v>
      </c>
      <c r="D190" s="10">
        <v>1301.4000000000001</v>
      </c>
      <c r="E190" s="10">
        <v>69.2</v>
      </c>
      <c r="F190" s="10">
        <v>0</v>
      </c>
      <c r="G190" s="10">
        <v>273.60000000000002</v>
      </c>
      <c r="H190" s="10">
        <v>2127.8000000000002</v>
      </c>
      <c r="I190" s="10">
        <v>14.5</v>
      </c>
      <c r="J190" s="10">
        <v>28.6</v>
      </c>
      <c r="K190" s="10">
        <v>217.1</v>
      </c>
      <c r="L190" s="11">
        <v>640.6</v>
      </c>
    </row>
    <row r="191" spans="2:12" x14ac:dyDescent="0.25">
      <c r="B191" s="55">
        <v>15.583333333333334</v>
      </c>
      <c r="C191" s="10">
        <v>55.7</v>
      </c>
      <c r="D191" s="10">
        <v>1289.3</v>
      </c>
      <c r="E191" s="10">
        <v>69.900000000000006</v>
      </c>
      <c r="F191" s="10">
        <v>0</v>
      </c>
      <c r="G191" s="10">
        <v>278.8</v>
      </c>
      <c r="H191" s="10">
        <v>2105.6</v>
      </c>
      <c r="I191" s="10">
        <v>14.5</v>
      </c>
      <c r="J191" s="10">
        <v>28.6</v>
      </c>
      <c r="K191" s="10">
        <v>217.1</v>
      </c>
      <c r="L191" s="11">
        <v>640.6</v>
      </c>
    </row>
    <row r="192" spans="2:12" x14ac:dyDescent="0.25">
      <c r="B192" s="55">
        <v>15.666666666666666</v>
      </c>
      <c r="C192" s="10">
        <v>56.2</v>
      </c>
      <c r="D192" s="10">
        <v>1229.0999999999999</v>
      </c>
      <c r="E192" s="10">
        <v>68.599999999999994</v>
      </c>
      <c r="F192" s="10">
        <v>0</v>
      </c>
      <c r="G192" s="10">
        <v>278.8</v>
      </c>
      <c r="H192" s="10">
        <v>2327.3000000000002</v>
      </c>
      <c r="I192" s="10">
        <v>16</v>
      </c>
      <c r="J192" s="10">
        <v>31.3</v>
      </c>
      <c r="K192" s="10">
        <v>241.7</v>
      </c>
      <c r="L192" s="11">
        <v>713.3</v>
      </c>
    </row>
    <row r="193" spans="2:12" x14ac:dyDescent="0.25">
      <c r="B193" s="55">
        <v>15.75</v>
      </c>
      <c r="C193" s="10">
        <v>60.9</v>
      </c>
      <c r="D193" s="10">
        <v>1337.5</v>
      </c>
      <c r="E193" s="10">
        <v>74.400000000000006</v>
      </c>
      <c r="F193" s="10">
        <v>0</v>
      </c>
      <c r="G193" s="10">
        <v>302.5</v>
      </c>
      <c r="H193" s="10">
        <v>2548.9</v>
      </c>
      <c r="I193" s="10">
        <v>17.399999999999999</v>
      </c>
      <c r="J193" s="10">
        <v>34.299999999999997</v>
      </c>
      <c r="K193" s="10">
        <v>257.3</v>
      </c>
      <c r="L193" s="11">
        <v>759.5</v>
      </c>
    </row>
    <row r="194" spans="2:12" x14ac:dyDescent="0.25">
      <c r="B194" s="55">
        <v>15.833333333333334</v>
      </c>
      <c r="C194" s="10">
        <v>56.7</v>
      </c>
      <c r="D194" s="10">
        <v>1180.9000000000001</v>
      </c>
      <c r="E194" s="10">
        <v>67.900000000000006</v>
      </c>
      <c r="F194" s="10">
        <v>0</v>
      </c>
      <c r="G194" s="10">
        <v>281.5</v>
      </c>
      <c r="H194" s="10">
        <v>2482.4</v>
      </c>
      <c r="I194" s="10">
        <v>16.5</v>
      </c>
      <c r="J194" s="10">
        <v>33.4</v>
      </c>
      <c r="K194" s="10">
        <v>228.3</v>
      </c>
      <c r="L194" s="11">
        <v>667</v>
      </c>
    </row>
    <row r="195" spans="2:12" x14ac:dyDescent="0.25">
      <c r="B195" s="55">
        <v>15.916666666666666</v>
      </c>
      <c r="C195" s="10">
        <v>53.1</v>
      </c>
      <c r="D195" s="10">
        <v>1156.8</v>
      </c>
      <c r="E195" s="10">
        <v>64.599999999999994</v>
      </c>
      <c r="F195" s="10">
        <v>0</v>
      </c>
      <c r="G195" s="10">
        <v>268.3</v>
      </c>
      <c r="H195" s="10">
        <v>2526.8000000000002</v>
      </c>
      <c r="I195" s="10">
        <v>17</v>
      </c>
      <c r="J195" s="10">
        <v>33.700000000000003</v>
      </c>
      <c r="K195" s="10">
        <v>246.2</v>
      </c>
      <c r="L195" s="11">
        <v>719.9</v>
      </c>
    </row>
    <row r="196" spans="2:12" x14ac:dyDescent="0.25">
      <c r="B196" s="55">
        <v>16</v>
      </c>
      <c r="C196" s="10">
        <v>55.7</v>
      </c>
      <c r="D196" s="10">
        <v>1192.9000000000001</v>
      </c>
      <c r="E196" s="10">
        <v>67.2</v>
      </c>
      <c r="F196" s="10">
        <v>0</v>
      </c>
      <c r="G196" s="10">
        <v>278.8</v>
      </c>
      <c r="H196" s="10">
        <v>2504.6</v>
      </c>
      <c r="I196" s="10">
        <v>17.100000000000001</v>
      </c>
      <c r="J196" s="10">
        <v>33.700000000000003</v>
      </c>
      <c r="K196" s="10">
        <v>248.4</v>
      </c>
      <c r="L196" s="11">
        <v>733.1</v>
      </c>
    </row>
    <row r="197" spans="2:12" x14ac:dyDescent="0.25">
      <c r="B197" s="55">
        <v>16.083333333333332</v>
      </c>
      <c r="C197" s="10">
        <v>60</v>
      </c>
      <c r="D197" s="10">
        <v>1313.3</v>
      </c>
      <c r="E197" s="10">
        <v>73.2</v>
      </c>
      <c r="F197" s="10">
        <v>0</v>
      </c>
      <c r="G197" s="10">
        <v>297.60000000000002</v>
      </c>
      <c r="H197" s="10">
        <v>2484.6999999999998</v>
      </c>
      <c r="I197" s="10">
        <v>17</v>
      </c>
      <c r="J197" s="10">
        <v>33.4</v>
      </c>
      <c r="K197" s="10">
        <v>250.9</v>
      </c>
      <c r="L197" s="11">
        <v>740.4</v>
      </c>
    </row>
    <row r="198" spans="2:12" x14ac:dyDescent="0.25">
      <c r="B198" s="55">
        <v>16.166666666666668</v>
      </c>
      <c r="C198" s="10">
        <v>51.3</v>
      </c>
      <c r="D198" s="10">
        <v>1250.8</v>
      </c>
      <c r="E198" s="10">
        <v>65.7</v>
      </c>
      <c r="F198" s="10">
        <v>0</v>
      </c>
      <c r="G198" s="10">
        <v>262.10000000000002</v>
      </c>
      <c r="H198" s="10">
        <v>2116.6</v>
      </c>
      <c r="I198" s="10">
        <v>14.6</v>
      </c>
      <c r="J198" s="10">
        <v>28.5</v>
      </c>
      <c r="K198" s="10">
        <v>225.3</v>
      </c>
      <c r="L198" s="11">
        <v>671.8</v>
      </c>
    </row>
    <row r="199" spans="2:12" x14ac:dyDescent="0.25">
      <c r="B199" s="55">
        <v>16.25</v>
      </c>
      <c r="C199" s="10">
        <v>41.6</v>
      </c>
      <c r="D199" s="10">
        <v>1150.7</v>
      </c>
      <c r="E199" s="10">
        <v>56.9</v>
      </c>
      <c r="F199" s="10">
        <v>0</v>
      </c>
      <c r="G199" s="10">
        <v>221.2</v>
      </c>
      <c r="H199" s="10">
        <v>1863.6</v>
      </c>
      <c r="I199" s="10">
        <v>12.7</v>
      </c>
      <c r="J199" s="10">
        <v>25.1</v>
      </c>
      <c r="K199" s="10">
        <v>190.5</v>
      </c>
      <c r="L199" s="11">
        <v>569</v>
      </c>
    </row>
    <row r="200" spans="2:12" x14ac:dyDescent="0.25">
      <c r="B200" s="55">
        <v>16.333333333333332</v>
      </c>
      <c r="C200" s="10">
        <v>43.2</v>
      </c>
      <c r="D200" s="10">
        <v>1125.7</v>
      </c>
      <c r="E200" s="10">
        <v>56.9</v>
      </c>
      <c r="F200" s="10">
        <v>0</v>
      </c>
      <c r="G200" s="10">
        <v>226.6</v>
      </c>
      <c r="H200" s="10">
        <v>1932.6</v>
      </c>
      <c r="I200" s="10">
        <v>13.2</v>
      </c>
      <c r="J200" s="10">
        <v>26</v>
      </c>
      <c r="K200" s="10">
        <v>195.1</v>
      </c>
      <c r="L200" s="11">
        <v>569</v>
      </c>
    </row>
    <row r="201" spans="2:12" x14ac:dyDescent="0.25">
      <c r="B201" s="55">
        <v>16.416666666666668</v>
      </c>
      <c r="C201" s="10">
        <v>44.8</v>
      </c>
      <c r="D201" s="10">
        <v>1150.7</v>
      </c>
      <c r="E201" s="10">
        <v>60.3</v>
      </c>
      <c r="F201" s="10">
        <v>0</v>
      </c>
      <c r="G201" s="10">
        <v>232.1</v>
      </c>
      <c r="H201" s="10">
        <v>1955.6</v>
      </c>
      <c r="I201" s="10">
        <v>13.7</v>
      </c>
      <c r="J201" s="10">
        <v>26.3</v>
      </c>
      <c r="K201" s="10">
        <v>206.7</v>
      </c>
      <c r="L201" s="11">
        <v>617</v>
      </c>
    </row>
    <row r="202" spans="2:12" x14ac:dyDescent="0.25">
      <c r="B202" s="55">
        <v>16.5</v>
      </c>
      <c r="C202" s="10">
        <v>56.2</v>
      </c>
      <c r="D202" s="10">
        <v>1350.8</v>
      </c>
      <c r="E202" s="10">
        <v>71.8</v>
      </c>
      <c r="F202" s="10">
        <v>0</v>
      </c>
      <c r="G202" s="10">
        <v>284</v>
      </c>
      <c r="H202" s="10">
        <v>2208.6999999999998</v>
      </c>
      <c r="I202" s="10">
        <v>15.1</v>
      </c>
      <c r="J202" s="10">
        <v>29.7</v>
      </c>
      <c r="K202" s="10">
        <v>225.3</v>
      </c>
      <c r="L202" s="11">
        <v>665</v>
      </c>
    </row>
    <row r="203" spans="2:12" x14ac:dyDescent="0.25">
      <c r="B203" s="55">
        <v>16.583333333333332</v>
      </c>
      <c r="C203" s="10">
        <v>57.8</v>
      </c>
      <c r="D203" s="10">
        <v>1338.3</v>
      </c>
      <c r="E203" s="10">
        <v>72.5</v>
      </c>
      <c r="F203" s="10">
        <v>0</v>
      </c>
      <c r="G203" s="10">
        <v>289.39999999999998</v>
      </c>
      <c r="H203" s="10">
        <v>2185.6999999999998</v>
      </c>
      <c r="I203" s="10">
        <v>15.1</v>
      </c>
      <c r="J203" s="10">
        <v>29.7</v>
      </c>
      <c r="K203" s="10">
        <v>225.3</v>
      </c>
      <c r="L203" s="11">
        <v>665</v>
      </c>
    </row>
    <row r="204" spans="2:12" x14ac:dyDescent="0.25">
      <c r="B204" s="55">
        <v>16.666666666666668</v>
      </c>
      <c r="C204" s="10">
        <v>58.3</v>
      </c>
      <c r="D204" s="10">
        <v>1275.8</v>
      </c>
      <c r="E204" s="10">
        <v>71.2</v>
      </c>
      <c r="F204" s="10">
        <v>0</v>
      </c>
      <c r="G204" s="10">
        <v>289.39999999999998</v>
      </c>
      <c r="H204" s="10">
        <v>2415.6999999999998</v>
      </c>
      <c r="I204" s="10">
        <v>16.7</v>
      </c>
      <c r="J204" s="10">
        <v>32.5</v>
      </c>
      <c r="K204" s="10">
        <v>250.9</v>
      </c>
      <c r="L204" s="11">
        <v>740.4</v>
      </c>
    </row>
    <row r="205" spans="2:12" x14ac:dyDescent="0.25">
      <c r="B205" s="55">
        <v>16.75</v>
      </c>
      <c r="C205" s="10">
        <v>63.2</v>
      </c>
      <c r="D205" s="10">
        <v>1388.4</v>
      </c>
      <c r="E205" s="10">
        <v>77.3</v>
      </c>
      <c r="F205" s="10">
        <v>0</v>
      </c>
      <c r="G205" s="10">
        <v>314</v>
      </c>
      <c r="H205" s="10">
        <v>2645.8</v>
      </c>
      <c r="I205" s="10">
        <v>18.100000000000001</v>
      </c>
      <c r="J205" s="10">
        <v>35.6</v>
      </c>
      <c r="K205" s="10">
        <v>267.10000000000002</v>
      </c>
      <c r="L205" s="11">
        <v>788.4</v>
      </c>
    </row>
    <row r="206" spans="2:12" x14ac:dyDescent="0.25">
      <c r="B206" s="55">
        <v>16.833333333333332</v>
      </c>
      <c r="C206" s="10">
        <v>58.9</v>
      </c>
      <c r="D206" s="10">
        <v>1225.8</v>
      </c>
      <c r="E206" s="10">
        <v>70.5</v>
      </c>
      <c r="F206" s="10">
        <v>0</v>
      </c>
      <c r="G206" s="10">
        <v>292.2</v>
      </c>
      <c r="H206" s="10">
        <v>2576.8000000000002</v>
      </c>
      <c r="I206" s="10">
        <v>17.100000000000001</v>
      </c>
      <c r="J206" s="10">
        <v>34.700000000000003</v>
      </c>
      <c r="K206" s="10">
        <v>236.9</v>
      </c>
      <c r="L206" s="11">
        <v>692.4</v>
      </c>
    </row>
    <row r="207" spans="2:12" x14ac:dyDescent="0.25">
      <c r="B207" s="55">
        <v>16.916666666666668</v>
      </c>
      <c r="C207" s="10">
        <v>55.1</v>
      </c>
      <c r="D207" s="10">
        <v>1200.7</v>
      </c>
      <c r="E207" s="10">
        <v>67.099999999999994</v>
      </c>
      <c r="F207" s="10">
        <v>0</v>
      </c>
      <c r="G207" s="10">
        <v>278.5</v>
      </c>
      <c r="H207" s="10">
        <v>2622.8</v>
      </c>
      <c r="I207" s="10">
        <v>17.600000000000001</v>
      </c>
      <c r="J207" s="10">
        <v>35</v>
      </c>
      <c r="K207" s="10">
        <v>255.5</v>
      </c>
      <c r="L207" s="11">
        <v>747.2</v>
      </c>
    </row>
    <row r="208" spans="2:12" x14ac:dyDescent="0.25">
      <c r="B208" s="55">
        <v>17</v>
      </c>
      <c r="C208" s="10">
        <v>57.8</v>
      </c>
      <c r="D208" s="10">
        <v>1238.3</v>
      </c>
      <c r="E208" s="10">
        <v>69.8</v>
      </c>
      <c r="F208" s="10">
        <v>0</v>
      </c>
      <c r="G208" s="10">
        <v>289.39999999999998</v>
      </c>
      <c r="H208" s="10">
        <v>2599.8000000000002</v>
      </c>
      <c r="I208" s="10">
        <v>17.8</v>
      </c>
      <c r="J208" s="10">
        <v>35</v>
      </c>
      <c r="K208" s="10">
        <v>257.8</v>
      </c>
      <c r="L208" s="11">
        <v>761</v>
      </c>
    </row>
    <row r="209" spans="2:12" x14ac:dyDescent="0.25">
      <c r="B209" s="55">
        <v>17.083333333333332</v>
      </c>
      <c r="C209" s="10">
        <v>62.2</v>
      </c>
      <c r="D209" s="10">
        <v>1363.2</v>
      </c>
      <c r="E209" s="10">
        <v>76</v>
      </c>
      <c r="F209" s="10">
        <v>0</v>
      </c>
      <c r="G209" s="10">
        <v>308.89999999999998</v>
      </c>
      <c r="H209" s="10">
        <v>2579.1999999999998</v>
      </c>
      <c r="I209" s="10">
        <v>17.600000000000001</v>
      </c>
      <c r="J209" s="10">
        <v>34.700000000000003</v>
      </c>
      <c r="K209" s="10">
        <v>260.39999999999998</v>
      </c>
      <c r="L209" s="11">
        <v>768.5</v>
      </c>
    </row>
    <row r="210" spans="2:12" x14ac:dyDescent="0.25">
      <c r="B210" s="55">
        <v>17.166666666666668</v>
      </c>
      <c r="C210" s="10">
        <v>53.3</v>
      </c>
      <c r="D210" s="10">
        <v>1298.3</v>
      </c>
      <c r="E210" s="10">
        <v>68.2</v>
      </c>
      <c r="F210" s="10">
        <v>0</v>
      </c>
      <c r="G210" s="10">
        <v>272.10000000000002</v>
      </c>
      <c r="H210" s="10">
        <v>2197.1</v>
      </c>
      <c r="I210" s="10">
        <v>15.2</v>
      </c>
      <c r="J210" s="10">
        <v>29.5</v>
      </c>
      <c r="K210" s="10">
        <v>233.9</v>
      </c>
      <c r="L210" s="11">
        <v>697.4</v>
      </c>
    </row>
    <row r="211" spans="2:12" x14ac:dyDescent="0.25">
      <c r="B211" s="55">
        <v>17.25</v>
      </c>
      <c r="C211" s="10">
        <v>43.2</v>
      </c>
      <c r="D211" s="10">
        <v>1194.4000000000001</v>
      </c>
      <c r="E211" s="10">
        <v>59.1</v>
      </c>
      <c r="F211" s="10">
        <v>0</v>
      </c>
      <c r="G211" s="10">
        <v>229.6</v>
      </c>
      <c r="H211" s="10">
        <v>1934.4</v>
      </c>
      <c r="I211" s="10">
        <v>13.2</v>
      </c>
      <c r="J211" s="10">
        <v>26</v>
      </c>
      <c r="K211" s="10">
        <v>197.7</v>
      </c>
      <c r="L211" s="11">
        <v>590.6</v>
      </c>
    </row>
    <row r="212" spans="2:12" x14ac:dyDescent="0.25">
      <c r="B212" s="55">
        <v>17.333333333333332</v>
      </c>
      <c r="C212" s="10">
        <v>44.9</v>
      </c>
      <c r="D212" s="10">
        <v>1168.5</v>
      </c>
      <c r="E212" s="10">
        <v>59.1</v>
      </c>
      <c r="F212" s="10">
        <v>0</v>
      </c>
      <c r="G212" s="10">
        <v>235.2</v>
      </c>
      <c r="H212" s="10">
        <v>2006</v>
      </c>
      <c r="I212" s="10">
        <v>13.7</v>
      </c>
      <c r="J212" s="10">
        <v>27</v>
      </c>
      <c r="K212" s="10">
        <v>202.5</v>
      </c>
      <c r="L212" s="11">
        <v>590.6</v>
      </c>
    </row>
    <row r="213" spans="2:12" x14ac:dyDescent="0.25">
      <c r="B213" s="55">
        <v>17.416666666666668</v>
      </c>
      <c r="C213" s="10">
        <v>46.5</v>
      </c>
      <c r="D213" s="10">
        <v>1194.4000000000001</v>
      </c>
      <c r="E213" s="10">
        <v>62.6</v>
      </c>
      <c r="F213" s="10">
        <v>0</v>
      </c>
      <c r="G213" s="10">
        <v>240.9</v>
      </c>
      <c r="H213" s="10">
        <v>2029.9</v>
      </c>
      <c r="I213" s="10">
        <v>14.2</v>
      </c>
      <c r="J213" s="10">
        <v>27.3</v>
      </c>
      <c r="K213" s="10">
        <v>214.6</v>
      </c>
      <c r="L213" s="11">
        <v>640.4</v>
      </c>
    </row>
    <row r="214" spans="2:12" x14ac:dyDescent="0.25">
      <c r="B214" s="55">
        <v>17.5</v>
      </c>
      <c r="C214" s="10">
        <v>58.3</v>
      </c>
      <c r="D214" s="10">
        <v>1402.2</v>
      </c>
      <c r="E214" s="10">
        <v>74.599999999999994</v>
      </c>
      <c r="F214" s="10">
        <v>0</v>
      </c>
      <c r="G214" s="10">
        <v>294.7</v>
      </c>
      <c r="H214" s="10">
        <v>2292.6</v>
      </c>
      <c r="I214" s="10">
        <v>15.7</v>
      </c>
      <c r="J214" s="10">
        <v>30.8</v>
      </c>
      <c r="K214" s="10">
        <v>233.9</v>
      </c>
      <c r="L214" s="11">
        <v>690.2</v>
      </c>
    </row>
    <row r="215" spans="2:12" x14ac:dyDescent="0.25">
      <c r="B215" s="55">
        <v>17.583333333333332</v>
      </c>
      <c r="C215" s="10">
        <v>60</v>
      </c>
      <c r="D215" s="10">
        <v>1389.2</v>
      </c>
      <c r="E215" s="10">
        <v>75.3</v>
      </c>
      <c r="F215" s="10">
        <v>0</v>
      </c>
      <c r="G215" s="10">
        <v>300.39999999999998</v>
      </c>
      <c r="H215" s="10">
        <v>2268.6999999999998</v>
      </c>
      <c r="I215" s="10">
        <v>15.7</v>
      </c>
      <c r="J215" s="10">
        <v>30.8</v>
      </c>
      <c r="K215" s="10">
        <v>233.9</v>
      </c>
      <c r="L215" s="11">
        <v>690.2</v>
      </c>
    </row>
    <row r="216" spans="2:12" x14ac:dyDescent="0.25">
      <c r="B216" s="55">
        <v>17.666666666666668</v>
      </c>
      <c r="C216" s="10">
        <v>60.6</v>
      </c>
      <c r="D216" s="10">
        <v>1324.3</v>
      </c>
      <c r="E216" s="10">
        <v>73.900000000000006</v>
      </c>
      <c r="F216" s="10">
        <v>0</v>
      </c>
      <c r="G216" s="10">
        <v>300.39999999999998</v>
      </c>
      <c r="H216" s="10">
        <v>2507.5</v>
      </c>
      <c r="I216" s="10">
        <v>17.3</v>
      </c>
      <c r="J216" s="10">
        <v>33.700000000000003</v>
      </c>
      <c r="K216" s="10">
        <v>260.39999999999998</v>
      </c>
      <c r="L216" s="11">
        <v>768.5</v>
      </c>
    </row>
    <row r="217" spans="2:12" x14ac:dyDescent="0.25">
      <c r="B217" s="55">
        <v>17.75</v>
      </c>
      <c r="C217" s="10">
        <v>65.599999999999994</v>
      </c>
      <c r="D217" s="10">
        <v>1441.1</v>
      </c>
      <c r="E217" s="10">
        <v>80.2</v>
      </c>
      <c r="F217" s="10">
        <v>0</v>
      </c>
      <c r="G217" s="10">
        <v>325.89999999999998</v>
      </c>
      <c r="H217" s="10">
        <v>2746.3</v>
      </c>
      <c r="I217" s="10">
        <v>18.8</v>
      </c>
      <c r="J217" s="10">
        <v>36.9</v>
      </c>
      <c r="K217" s="10">
        <v>277.3</v>
      </c>
      <c r="L217" s="11">
        <v>818.3</v>
      </c>
    </row>
    <row r="218" spans="2:12" x14ac:dyDescent="0.25">
      <c r="B218" s="55">
        <v>17.833333333333332</v>
      </c>
      <c r="C218" s="10">
        <v>61.1</v>
      </c>
      <c r="D218" s="10">
        <v>1272.3</v>
      </c>
      <c r="E218" s="10">
        <v>73.2</v>
      </c>
      <c r="F218" s="10">
        <v>0</v>
      </c>
      <c r="G218" s="10">
        <v>303.3</v>
      </c>
      <c r="H218" s="10">
        <v>2674.7</v>
      </c>
      <c r="I218" s="10">
        <v>17.8</v>
      </c>
      <c r="J218" s="10">
        <v>36</v>
      </c>
      <c r="K218" s="10">
        <v>245.9</v>
      </c>
      <c r="L218" s="11">
        <v>718.7</v>
      </c>
    </row>
    <row r="219" spans="2:12" x14ac:dyDescent="0.25">
      <c r="B219" s="55">
        <v>17.916666666666668</v>
      </c>
      <c r="C219" s="10">
        <v>57.2</v>
      </c>
      <c r="D219" s="10">
        <v>1246.4000000000001</v>
      </c>
      <c r="E219" s="10">
        <v>69.599999999999994</v>
      </c>
      <c r="F219" s="10">
        <v>0</v>
      </c>
      <c r="G219" s="10">
        <v>289.10000000000002</v>
      </c>
      <c r="H219" s="10">
        <v>2722.5</v>
      </c>
      <c r="I219" s="10">
        <v>18.3</v>
      </c>
      <c r="J219" s="10">
        <v>36.299999999999997</v>
      </c>
      <c r="K219" s="10">
        <v>265.2</v>
      </c>
      <c r="L219" s="11">
        <v>775.6</v>
      </c>
    </row>
    <row r="220" spans="2:12" x14ac:dyDescent="0.25">
      <c r="B220" s="55">
        <v>18</v>
      </c>
      <c r="C220" s="10">
        <v>60</v>
      </c>
      <c r="D220" s="10">
        <v>1285.3</v>
      </c>
      <c r="E220" s="10">
        <v>72.5</v>
      </c>
      <c r="F220" s="10">
        <v>0</v>
      </c>
      <c r="G220" s="10">
        <v>300.39999999999998</v>
      </c>
      <c r="H220" s="10">
        <v>2698.6</v>
      </c>
      <c r="I220" s="10">
        <v>18.399999999999999</v>
      </c>
      <c r="J220" s="10">
        <v>36.299999999999997</v>
      </c>
      <c r="K220" s="10">
        <v>267.60000000000002</v>
      </c>
      <c r="L220" s="11">
        <v>789.9</v>
      </c>
    </row>
    <row r="221" spans="2:12" x14ac:dyDescent="0.25">
      <c r="B221" s="55">
        <v>18.083333333333332</v>
      </c>
      <c r="C221" s="10">
        <v>64.599999999999994</v>
      </c>
      <c r="D221" s="10">
        <v>1415</v>
      </c>
      <c r="E221" s="10">
        <v>78.900000000000006</v>
      </c>
      <c r="F221" s="10">
        <v>0</v>
      </c>
      <c r="G221" s="10">
        <v>320.7</v>
      </c>
      <c r="H221" s="10">
        <v>2677.2</v>
      </c>
      <c r="I221" s="10">
        <v>18.3</v>
      </c>
      <c r="J221" s="10">
        <v>36</v>
      </c>
      <c r="K221" s="10">
        <v>270.3</v>
      </c>
      <c r="L221" s="11">
        <v>797.7</v>
      </c>
    </row>
    <row r="222" spans="2:12" x14ac:dyDescent="0.25">
      <c r="B222" s="55">
        <v>18.166666666666668</v>
      </c>
      <c r="C222" s="10">
        <v>55.3</v>
      </c>
      <c r="D222" s="10">
        <v>1347.6</v>
      </c>
      <c r="E222" s="10">
        <v>70.8</v>
      </c>
      <c r="F222" s="10">
        <v>0</v>
      </c>
      <c r="G222" s="10">
        <v>282.39999999999998</v>
      </c>
      <c r="H222" s="10">
        <v>2280.6</v>
      </c>
      <c r="I222" s="10">
        <v>15.7</v>
      </c>
      <c r="J222" s="10">
        <v>30.7</v>
      </c>
      <c r="K222" s="10">
        <v>242.8</v>
      </c>
      <c r="L222" s="11">
        <v>723.9</v>
      </c>
    </row>
    <row r="223" spans="2:12" x14ac:dyDescent="0.25">
      <c r="B223" s="55">
        <v>18.25</v>
      </c>
      <c r="C223" s="10">
        <v>44.8</v>
      </c>
      <c r="D223" s="10">
        <v>1239.8</v>
      </c>
      <c r="E223" s="10">
        <v>61.3</v>
      </c>
      <c r="F223" s="10">
        <v>0</v>
      </c>
      <c r="G223" s="10">
        <v>238.3</v>
      </c>
      <c r="H223" s="10">
        <v>2007.9</v>
      </c>
      <c r="I223" s="10">
        <v>13.7</v>
      </c>
      <c r="J223" s="10">
        <v>27</v>
      </c>
      <c r="K223" s="10">
        <v>205.2</v>
      </c>
      <c r="L223" s="11">
        <v>613.1</v>
      </c>
    </row>
    <row r="224" spans="2:12" x14ac:dyDescent="0.25">
      <c r="B224" s="55">
        <v>18.333333333333332</v>
      </c>
      <c r="C224" s="10">
        <v>46.6</v>
      </c>
      <c r="D224" s="10">
        <v>1212.9000000000001</v>
      </c>
      <c r="E224" s="10">
        <v>61.3</v>
      </c>
      <c r="F224" s="10">
        <v>0</v>
      </c>
      <c r="G224" s="10">
        <v>244.2</v>
      </c>
      <c r="H224" s="10">
        <v>2082.1999999999998</v>
      </c>
      <c r="I224" s="10">
        <v>14.2</v>
      </c>
      <c r="J224" s="10">
        <v>28</v>
      </c>
      <c r="K224" s="10">
        <v>210.2</v>
      </c>
      <c r="L224" s="11">
        <v>613.1</v>
      </c>
    </row>
    <row r="225" spans="2:12" x14ac:dyDescent="0.25">
      <c r="B225" s="55">
        <v>18.416666666666668</v>
      </c>
      <c r="C225" s="10">
        <v>48.3</v>
      </c>
      <c r="D225" s="10">
        <v>1239.8</v>
      </c>
      <c r="E225" s="10">
        <v>65</v>
      </c>
      <c r="F225" s="10">
        <v>0</v>
      </c>
      <c r="G225" s="10">
        <v>250.1</v>
      </c>
      <c r="H225" s="10">
        <v>2107</v>
      </c>
      <c r="I225" s="10">
        <v>14.7</v>
      </c>
      <c r="J225" s="10">
        <v>28.3</v>
      </c>
      <c r="K225" s="10">
        <v>222.7</v>
      </c>
      <c r="L225" s="11">
        <v>664.8</v>
      </c>
    </row>
    <row r="226" spans="2:12" x14ac:dyDescent="0.25">
      <c r="B226" s="55">
        <v>18.5</v>
      </c>
      <c r="C226" s="10">
        <v>60.5</v>
      </c>
      <c r="D226" s="10">
        <v>1455.4</v>
      </c>
      <c r="E226" s="10">
        <v>77.400000000000006</v>
      </c>
      <c r="F226" s="10">
        <v>0</v>
      </c>
      <c r="G226" s="10">
        <v>306</v>
      </c>
      <c r="H226" s="10">
        <v>2379.6999999999998</v>
      </c>
      <c r="I226" s="10">
        <v>16.3</v>
      </c>
      <c r="J226" s="10">
        <v>32</v>
      </c>
      <c r="K226" s="10">
        <v>242.8</v>
      </c>
      <c r="L226" s="11">
        <v>716.5</v>
      </c>
    </row>
    <row r="227" spans="2:12" x14ac:dyDescent="0.25">
      <c r="B227" s="55">
        <v>18.583333333333332</v>
      </c>
      <c r="C227" s="10">
        <v>62.3</v>
      </c>
      <c r="D227" s="10">
        <v>1442</v>
      </c>
      <c r="E227" s="10">
        <v>78.099999999999994</v>
      </c>
      <c r="F227" s="10">
        <v>0</v>
      </c>
      <c r="G227" s="10">
        <v>311.8</v>
      </c>
      <c r="H227" s="10">
        <v>2354.9</v>
      </c>
      <c r="I227" s="10">
        <v>16.3</v>
      </c>
      <c r="J227" s="10">
        <v>32</v>
      </c>
      <c r="K227" s="10">
        <v>242.8</v>
      </c>
      <c r="L227" s="11">
        <v>716.5</v>
      </c>
    </row>
    <row r="228" spans="2:12" x14ac:dyDescent="0.25">
      <c r="B228" s="55">
        <v>18.666666666666668</v>
      </c>
      <c r="C228" s="10">
        <v>62.9</v>
      </c>
      <c r="D228" s="10">
        <v>1374.6</v>
      </c>
      <c r="E228" s="10">
        <v>76.7</v>
      </c>
      <c r="F228" s="10">
        <v>0</v>
      </c>
      <c r="G228" s="10">
        <v>311.8</v>
      </c>
      <c r="H228" s="10">
        <v>2602.8000000000002</v>
      </c>
      <c r="I228" s="10">
        <v>17.899999999999999</v>
      </c>
      <c r="J228" s="10">
        <v>35</v>
      </c>
      <c r="K228" s="10">
        <v>270.3</v>
      </c>
      <c r="L228" s="11">
        <v>797.7</v>
      </c>
    </row>
    <row r="229" spans="2:12" x14ac:dyDescent="0.25">
      <c r="B229" s="55">
        <v>18.75</v>
      </c>
      <c r="C229" s="10">
        <v>68.099999999999994</v>
      </c>
      <c r="D229" s="10">
        <v>1495.9</v>
      </c>
      <c r="E229" s="10">
        <v>83.2</v>
      </c>
      <c r="F229" s="10">
        <v>0</v>
      </c>
      <c r="G229" s="10">
        <v>338.3</v>
      </c>
      <c r="H229" s="10">
        <v>2850.7</v>
      </c>
      <c r="I229" s="10">
        <v>19.5</v>
      </c>
      <c r="J229" s="10">
        <v>38.299999999999997</v>
      </c>
      <c r="K229" s="10">
        <v>287.8</v>
      </c>
      <c r="L229" s="11">
        <v>849.4</v>
      </c>
    </row>
    <row r="230" spans="2:12" x14ac:dyDescent="0.25">
      <c r="B230" s="55">
        <v>18.833333333333332</v>
      </c>
      <c r="C230" s="10">
        <v>63.4</v>
      </c>
      <c r="D230" s="10">
        <v>1320.7</v>
      </c>
      <c r="E230" s="10">
        <v>75.900000000000006</v>
      </c>
      <c r="F230" s="10">
        <v>0</v>
      </c>
      <c r="G230" s="10">
        <v>314.8</v>
      </c>
      <c r="H230" s="10">
        <v>2776.3</v>
      </c>
      <c r="I230" s="10">
        <v>18.5</v>
      </c>
      <c r="J230" s="10">
        <v>37.299999999999997</v>
      </c>
      <c r="K230" s="10">
        <v>255.3</v>
      </c>
      <c r="L230" s="11">
        <v>746</v>
      </c>
    </row>
    <row r="231" spans="2:12" x14ac:dyDescent="0.25">
      <c r="B231" s="55">
        <v>18.916666666666668</v>
      </c>
      <c r="C231" s="10">
        <v>59.4</v>
      </c>
      <c r="D231" s="10">
        <v>1293.7</v>
      </c>
      <c r="E231" s="10">
        <v>72.3</v>
      </c>
      <c r="F231" s="10">
        <v>0</v>
      </c>
      <c r="G231" s="10">
        <v>300.10000000000002</v>
      </c>
      <c r="H231" s="10">
        <v>2825.9</v>
      </c>
      <c r="I231" s="10">
        <v>19</v>
      </c>
      <c r="J231" s="10">
        <v>37.700000000000003</v>
      </c>
      <c r="K231" s="10">
        <v>275.3</v>
      </c>
      <c r="L231" s="11">
        <v>805.1</v>
      </c>
    </row>
    <row r="232" spans="2:12" x14ac:dyDescent="0.25">
      <c r="B232" s="55">
        <v>19</v>
      </c>
      <c r="C232" s="10">
        <v>62.3</v>
      </c>
      <c r="D232" s="10">
        <v>1334.2</v>
      </c>
      <c r="E232" s="10">
        <v>75.2</v>
      </c>
      <c r="F232" s="10">
        <v>0</v>
      </c>
      <c r="G232" s="10">
        <v>311.8</v>
      </c>
      <c r="H232" s="10">
        <v>2801.1</v>
      </c>
      <c r="I232" s="10">
        <v>19.100000000000001</v>
      </c>
      <c r="J232" s="10">
        <v>37.700000000000003</v>
      </c>
      <c r="K232" s="10">
        <v>277.8</v>
      </c>
      <c r="L232" s="11">
        <v>819.9</v>
      </c>
    </row>
    <row r="233" spans="2:12" x14ac:dyDescent="0.25">
      <c r="B233" s="55">
        <v>19.083333333333332</v>
      </c>
      <c r="C233" s="10">
        <v>67.099999999999994</v>
      </c>
      <c r="D233" s="10">
        <v>1468.8</v>
      </c>
      <c r="E233" s="10">
        <v>81.900000000000006</v>
      </c>
      <c r="F233" s="10">
        <v>0</v>
      </c>
      <c r="G233" s="10">
        <v>332.8</v>
      </c>
      <c r="H233" s="10">
        <v>2778.9</v>
      </c>
      <c r="I233" s="10">
        <v>19</v>
      </c>
      <c r="J233" s="10">
        <v>37.4</v>
      </c>
      <c r="K233" s="10">
        <v>280.60000000000002</v>
      </c>
      <c r="L233" s="11">
        <v>828</v>
      </c>
    </row>
    <row r="234" spans="2:12" x14ac:dyDescent="0.25">
      <c r="B234" s="55">
        <v>19.166666666666668</v>
      </c>
      <c r="C234" s="10">
        <v>57.4</v>
      </c>
      <c r="D234" s="10">
        <v>1398.8</v>
      </c>
      <c r="E234" s="10">
        <v>73.5</v>
      </c>
      <c r="F234" s="10">
        <v>0</v>
      </c>
      <c r="G234" s="10">
        <v>293.10000000000002</v>
      </c>
      <c r="H234" s="10">
        <v>2367.1999999999998</v>
      </c>
      <c r="I234" s="10">
        <v>16.3</v>
      </c>
      <c r="J234" s="10">
        <v>31.8</v>
      </c>
      <c r="K234" s="10">
        <v>252</v>
      </c>
      <c r="L234" s="11">
        <v>751.4</v>
      </c>
    </row>
    <row r="235" spans="2:12" x14ac:dyDescent="0.25">
      <c r="B235" s="55">
        <v>19.25</v>
      </c>
      <c r="C235" s="10">
        <v>46.5</v>
      </c>
      <c r="D235" s="10">
        <v>1286.9000000000001</v>
      </c>
      <c r="E235" s="10">
        <v>63.7</v>
      </c>
      <c r="F235" s="10">
        <v>0</v>
      </c>
      <c r="G235" s="10">
        <v>247.3</v>
      </c>
      <c r="H235" s="10">
        <v>2084.1999999999998</v>
      </c>
      <c r="I235" s="10">
        <v>14.2</v>
      </c>
      <c r="J235" s="10">
        <v>28</v>
      </c>
      <c r="K235" s="10">
        <v>213</v>
      </c>
      <c r="L235" s="11">
        <v>636.4</v>
      </c>
    </row>
    <row r="236" spans="2:12" x14ac:dyDescent="0.25">
      <c r="B236" s="55">
        <v>19.333333333333332</v>
      </c>
      <c r="C236" s="10">
        <v>48.3</v>
      </c>
      <c r="D236" s="10">
        <v>1259</v>
      </c>
      <c r="E236" s="10">
        <v>63.7</v>
      </c>
      <c r="F236" s="10">
        <v>0</v>
      </c>
      <c r="G236" s="10">
        <v>253.5</v>
      </c>
      <c r="H236" s="10">
        <v>2161.4</v>
      </c>
      <c r="I236" s="10">
        <v>14.8</v>
      </c>
      <c r="J236" s="10">
        <v>29.1</v>
      </c>
      <c r="K236" s="10">
        <v>218.2</v>
      </c>
      <c r="L236" s="11">
        <v>636.4</v>
      </c>
    </row>
    <row r="237" spans="2:12" x14ac:dyDescent="0.25">
      <c r="B237" s="55">
        <v>19.416666666666668</v>
      </c>
      <c r="C237" s="10">
        <v>50.1</v>
      </c>
      <c r="D237" s="10">
        <v>1286.9000000000001</v>
      </c>
      <c r="E237" s="10">
        <v>67.5</v>
      </c>
      <c r="F237" s="10">
        <v>0</v>
      </c>
      <c r="G237" s="10">
        <v>259.60000000000002</v>
      </c>
      <c r="H237" s="10">
        <v>2187.1</v>
      </c>
      <c r="I237" s="10">
        <v>15.3</v>
      </c>
      <c r="J237" s="10">
        <v>29.4</v>
      </c>
      <c r="K237" s="10">
        <v>231.2</v>
      </c>
      <c r="L237" s="11">
        <v>690</v>
      </c>
    </row>
    <row r="238" spans="2:12" x14ac:dyDescent="0.25">
      <c r="B238" s="55">
        <v>19.5</v>
      </c>
      <c r="C238" s="10">
        <v>62.8</v>
      </c>
      <c r="D238" s="10">
        <v>1510.8</v>
      </c>
      <c r="E238" s="10">
        <v>80.3</v>
      </c>
      <c r="F238" s="10">
        <v>0</v>
      </c>
      <c r="G238" s="10">
        <v>317.60000000000002</v>
      </c>
      <c r="H238" s="10">
        <v>2470.1</v>
      </c>
      <c r="I238" s="10">
        <v>16.899999999999999</v>
      </c>
      <c r="J238" s="10">
        <v>33.200000000000003</v>
      </c>
      <c r="K238" s="10">
        <v>252</v>
      </c>
      <c r="L238" s="11">
        <v>743.7</v>
      </c>
    </row>
    <row r="239" spans="2:12" x14ac:dyDescent="0.25">
      <c r="B239" s="55">
        <v>19.583333333333332</v>
      </c>
      <c r="C239" s="10">
        <v>64.599999999999994</v>
      </c>
      <c r="D239" s="10">
        <v>1496.8</v>
      </c>
      <c r="E239" s="10">
        <v>81.099999999999994</v>
      </c>
      <c r="F239" s="10">
        <v>0</v>
      </c>
      <c r="G239" s="10">
        <v>323.7</v>
      </c>
      <c r="H239" s="10">
        <v>2444.4</v>
      </c>
      <c r="I239" s="10">
        <v>16.899999999999999</v>
      </c>
      <c r="J239" s="10">
        <v>33.200000000000003</v>
      </c>
      <c r="K239" s="10">
        <v>252</v>
      </c>
      <c r="L239" s="11">
        <v>743.7</v>
      </c>
    </row>
    <row r="240" spans="2:12" x14ac:dyDescent="0.25">
      <c r="B240" s="55">
        <v>19.666666666666668</v>
      </c>
      <c r="C240" s="10">
        <v>65.2</v>
      </c>
      <c r="D240" s="10">
        <v>1426.8</v>
      </c>
      <c r="E240" s="10">
        <v>79.599999999999994</v>
      </c>
      <c r="F240" s="10">
        <v>0</v>
      </c>
      <c r="G240" s="10">
        <v>323.7</v>
      </c>
      <c r="H240" s="10">
        <v>2701.7</v>
      </c>
      <c r="I240" s="10">
        <v>18.600000000000001</v>
      </c>
      <c r="J240" s="10">
        <v>36.299999999999997</v>
      </c>
      <c r="K240" s="10">
        <v>280.60000000000002</v>
      </c>
      <c r="L240" s="11">
        <v>828</v>
      </c>
    </row>
    <row r="241" spans="2:12" x14ac:dyDescent="0.25">
      <c r="B241" s="55">
        <v>19.75</v>
      </c>
      <c r="C241" s="10">
        <v>70.7</v>
      </c>
      <c r="D241" s="10">
        <v>1552.7</v>
      </c>
      <c r="E241" s="10">
        <v>86.4</v>
      </c>
      <c r="F241" s="10">
        <v>0</v>
      </c>
      <c r="G241" s="10">
        <v>351.2</v>
      </c>
      <c r="H241" s="10">
        <v>2959</v>
      </c>
      <c r="I241" s="10">
        <v>20.2</v>
      </c>
      <c r="J241" s="10">
        <v>39.799999999999997</v>
      </c>
      <c r="K241" s="10">
        <v>298.7</v>
      </c>
      <c r="L241" s="11">
        <v>881.7</v>
      </c>
    </row>
    <row r="242" spans="2:12" x14ac:dyDescent="0.25">
      <c r="B242" s="55">
        <v>19.833333333333332</v>
      </c>
      <c r="C242" s="10">
        <v>65.900000000000006</v>
      </c>
      <c r="D242" s="10">
        <v>1370.9</v>
      </c>
      <c r="E242" s="10">
        <v>78.8</v>
      </c>
      <c r="F242" s="10">
        <v>0</v>
      </c>
      <c r="G242" s="10">
        <v>326.7</v>
      </c>
      <c r="H242" s="10">
        <v>2881.8</v>
      </c>
      <c r="I242" s="10">
        <v>19.2</v>
      </c>
      <c r="J242" s="10">
        <v>38.799999999999997</v>
      </c>
      <c r="K242" s="10">
        <v>265</v>
      </c>
      <c r="L242" s="11">
        <v>774.4</v>
      </c>
    </row>
    <row r="243" spans="2:12" x14ac:dyDescent="0.25">
      <c r="B243" s="55">
        <v>19.916666666666668</v>
      </c>
      <c r="C243" s="10">
        <v>61.6</v>
      </c>
      <c r="D243" s="10">
        <v>1342.9</v>
      </c>
      <c r="E243" s="10">
        <v>75</v>
      </c>
      <c r="F243" s="10">
        <v>0</v>
      </c>
      <c r="G243" s="10">
        <v>311.5</v>
      </c>
      <c r="H243" s="10">
        <v>2933.3</v>
      </c>
      <c r="I243" s="10">
        <v>19.7</v>
      </c>
      <c r="J243" s="10">
        <v>39.1</v>
      </c>
      <c r="K243" s="10">
        <v>285.8</v>
      </c>
      <c r="L243" s="11">
        <v>835.7</v>
      </c>
    </row>
    <row r="244" spans="2:12" x14ac:dyDescent="0.25">
      <c r="B244" s="56">
        <v>20</v>
      </c>
      <c r="C244" s="13">
        <v>64.599999999999994</v>
      </c>
      <c r="D244" s="13">
        <v>1384.9</v>
      </c>
      <c r="E244" s="13">
        <v>78.099999999999994</v>
      </c>
      <c r="F244" s="13">
        <v>0</v>
      </c>
      <c r="G244" s="13">
        <v>323.7</v>
      </c>
      <c r="H244" s="13">
        <v>2907.6</v>
      </c>
      <c r="I244" s="13">
        <v>19.899999999999999</v>
      </c>
      <c r="J244" s="13">
        <v>39.1</v>
      </c>
      <c r="K244" s="13">
        <v>288.39999999999998</v>
      </c>
      <c r="L244" s="14">
        <v>851</v>
      </c>
    </row>
    <row r="245" spans="2:12" x14ac:dyDescent="0.25">
      <c r="B245" s="20"/>
    </row>
    <row r="246" spans="2:12" x14ac:dyDescent="0.25">
      <c r="B246" s="20"/>
    </row>
    <row r="247" spans="2:12" x14ac:dyDescent="0.25">
      <c r="B247" s="20"/>
    </row>
    <row r="248" spans="2:12" x14ac:dyDescent="0.25">
      <c r="B248" s="20"/>
    </row>
  </sheetData>
  <mergeCells count="1">
    <mergeCell ref="B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18"/>
  <sheetViews>
    <sheetView showGridLines="0" workbookViewId="0"/>
  </sheetViews>
  <sheetFormatPr defaultRowHeight="15" x14ac:dyDescent="0.25"/>
  <cols>
    <col min="2" max="2" width="44" customWidth="1"/>
    <col min="3" max="3" width="21.5703125" customWidth="1"/>
    <col min="4" max="4" width="16.7109375" customWidth="1"/>
  </cols>
  <sheetData>
    <row r="2" spans="2:4" x14ac:dyDescent="0.25">
      <c r="B2" s="96" t="s">
        <v>395</v>
      </c>
      <c r="C2" s="96" t="s">
        <v>395</v>
      </c>
      <c r="D2" s="96" t="s">
        <v>395</v>
      </c>
    </row>
    <row r="4" spans="2:4" x14ac:dyDescent="0.25">
      <c r="B4" s="96" t="s">
        <v>396</v>
      </c>
      <c r="C4" s="96" t="s">
        <v>396</v>
      </c>
      <c r="D4" s="96" t="s">
        <v>396</v>
      </c>
    </row>
    <row r="6" spans="2:4" x14ac:dyDescent="0.25">
      <c r="B6" s="25" t="s">
        <v>397</v>
      </c>
      <c r="C6" s="26" t="s">
        <v>398</v>
      </c>
    </row>
    <row r="7" spans="2:4" x14ac:dyDescent="0.25">
      <c r="B7" s="28" t="s">
        <v>399</v>
      </c>
      <c r="C7" s="11" t="s">
        <v>400</v>
      </c>
    </row>
    <row r="8" spans="2:4" x14ac:dyDescent="0.25">
      <c r="B8" s="28" t="s">
        <v>401</v>
      </c>
      <c r="C8" s="11" t="s">
        <v>402</v>
      </c>
    </row>
    <row r="9" spans="2:4" x14ac:dyDescent="0.25">
      <c r="B9" s="30" t="s">
        <v>403</v>
      </c>
      <c r="C9" s="14" t="s">
        <v>400</v>
      </c>
    </row>
    <row r="11" spans="2:4" x14ac:dyDescent="0.25">
      <c r="B11" s="97" t="s">
        <v>404</v>
      </c>
      <c r="C11" s="98"/>
    </row>
    <row r="12" spans="2:4" x14ac:dyDescent="0.25">
      <c r="B12" s="12" t="s">
        <v>405</v>
      </c>
      <c r="C12" s="57">
        <v>0.85</v>
      </c>
    </row>
    <row r="14" spans="2:4" x14ac:dyDescent="0.25">
      <c r="B14" s="6" t="s">
        <v>406</v>
      </c>
      <c r="C14" s="7" t="s">
        <v>282</v>
      </c>
      <c r="D14" s="8" t="s">
        <v>407</v>
      </c>
    </row>
    <row r="15" spans="2:4" x14ac:dyDescent="0.25">
      <c r="B15" s="9" t="s">
        <v>408</v>
      </c>
      <c r="C15" s="10" t="s">
        <v>409</v>
      </c>
      <c r="D15" s="58">
        <v>1</v>
      </c>
    </row>
    <row r="16" spans="2:4" x14ac:dyDescent="0.25">
      <c r="B16" s="9" t="s">
        <v>410</v>
      </c>
      <c r="C16" s="10" t="s">
        <v>411</v>
      </c>
      <c r="D16" s="58">
        <v>1</v>
      </c>
    </row>
    <row r="17" spans="2:4" x14ac:dyDescent="0.25">
      <c r="B17" s="9" t="s">
        <v>412</v>
      </c>
      <c r="C17" s="10" t="s">
        <v>411</v>
      </c>
      <c r="D17" s="58">
        <v>1</v>
      </c>
    </row>
    <row r="18" spans="2:4" x14ac:dyDescent="0.25">
      <c r="B18" s="12" t="s">
        <v>413</v>
      </c>
      <c r="C18" s="13" t="s">
        <v>414</v>
      </c>
      <c r="D18" s="14" t="s">
        <v>402</v>
      </c>
    </row>
  </sheetData>
  <mergeCells count="3">
    <mergeCell ref="B2:D2"/>
    <mergeCell ref="B4:D4"/>
    <mergeCell ref="B11:C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BB22"/>
  <sheetViews>
    <sheetView showGridLines="0" workbookViewId="0"/>
  </sheetViews>
  <sheetFormatPr defaultRowHeight="15" x14ac:dyDescent="0.25"/>
  <cols>
    <col min="2" max="2" width="21.140625" customWidth="1"/>
    <col min="3" max="3" width="29.85546875" customWidth="1"/>
    <col min="4" max="4" width="9.140625" customWidth="1"/>
    <col min="5" max="5" width="43.28515625" customWidth="1"/>
    <col min="6" max="7" width="9.140625" customWidth="1"/>
    <col min="8" max="8" width="26" customWidth="1"/>
    <col min="9" max="9" width="9.140625" customWidth="1"/>
    <col min="10" max="10" width="9.28515625" customWidth="1"/>
    <col min="11" max="16" width="9.140625" customWidth="1"/>
    <col min="17" max="17" width="11.140625" customWidth="1"/>
    <col min="18" max="18" width="9.140625" customWidth="1"/>
    <col min="19" max="19" width="10.7109375" customWidth="1"/>
    <col min="20" max="20" width="10.42578125" customWidth="1"/>
    <col min="21" max="54" width="9.140625" customWidth="1"/>
  </cols>
  <sheetData>
    <row r="2" spans="2:54" x14ac:dyDescent="0.25">
      <c r="B2" s="96" t="s">
        <v>415</v>
      </c>
      <c r="C2" s="96" t="s">
        <v>415</v>
      </c>
      <c r="D2" s="96" t="s">
        <v>415</v>
      </c>
      <c r="E2" s="96" t="s">
        <v>415</v>
      </c>
      <c r="F2" s="96" t="s">
        <v>415</v>
      </c>
      <c r="G2" s="96" t="s">
        <v>415</v>
      </c>
      <c r="H2" s="96" t="s">
        <v>415</v>
      </c>
      <c r="I2" s="96" t="s">
        <v>415</v>
      </c>
      <c r="J2" s="96" t="s">
        <v>415</v>
      </c>
      <c r="K2" s="96" t="s">
        <v>415</v>
      </c>
      <c r="L2" s="96" t="s">
        <v>415</v>
      </c>
      <c r="M2" s="96" t="s">
        <v>415</v>
      </c>
      <c r="N2" s="96" t="s">
        <v>415</v>
      </c>
      <c r="O2" s="96" t="s">
        <v>415</v>
      </c>
      <c r="P2" s="96" t="s">
        <v>415</v>
      </c>
      <c r="Q2" s="96" t="s">
        <v>415</v>
      </c>
      <c r="R2" s="96" t="s">
        <v>415</v>
      </c>
      <c r="S2" s="96" t="s">
        <v>415</v>
      </c>
      <c r="T2" s="96" t="s">
        <v>415</v>
      </c>
      <c r="U2" s="96" t="s">
        <v>415</v>
      </c>
      <c r="V2" s="96" t="s">
        <v>415</v>
      </c>
      <c r="W2" s="96" t="s">
        <v>415</v>
      </c>
      <c r="X2" s="96" t="s">
        <v>415</v>
      </c>
      <c r="Y2" s="96" t="s">
        <v>415</v>
      </c>
      <c r="Z2" s="96" t="s">
        <v>415</v>
      </c>
      <c r="AA2" s="96" t="s">
        <v>415</v>
      </c>
      <c r="AB2" s="96" t="s">
        <v>415</v>
      </c>
      <c r="AC2" s="96" t="s">
        <v>415</v>
      </c>
      <c r="AD2" s="96" t="s">
        <v>415</v>
      </c>
      <c r="AE2" s="96" t="s">
        <v>415</v>
      </c>
      <c r="AF2" s="96" t="s">
        <v>415</v>
      </c>
      <c r="AG2" s="96" t="s">
        <v>415</v>
      </c>
      <c r="AH2" s="96" t="s">
        <v>415</v>
      </c>
      <c r="AI2" s="96" t="s">
        <v>415</v>
      </c>
      <c r="AJ2" s="96" t="s">
        <v>415</v>
      </c>
      <c r="AK2" s="96" t="s">
        <v>415</v>
      </c>
      <c r="AL2" s="96" t="s">
        <v>415</v>
      </c>
      <c r="AM2" s="96" t="s">
        <v>415</v>
      </c>
      <c r="AN2" s="96" t="s">
        <v>415</v>
      </c>
      <c r="AO2" s="96" t="s">
        <v>415</v>
      </c>
      <c r="AP2" s="96" t="s">
        <v>415</v>
      </c>
      <c r="AQ2" s="96" t="s">
        <v>415</v>
      </c>
      <c r="AR2" s="96" t="s">
        <v>415</v>
      </c>
      <c r="AS2" s="96" t="s">
        <v>415</v>
      </c>
      <c r="AT2" s="96" t="s">
        <v>415</v>
      </c>
      <c r="AU2" s="96" t="s">
        <v>415</v>
      </c>
      <c r="AV2" s="96" t="s">
        <v>415</v>
      </c>
      <c r="AW2" s="96" t="s">
        <v>415</v>
      </c>
      <c r="AX2" s="96" t="s">
        <v>415</v>
      </c>
      <c r="AY2" s="96" t="s">
        <v>415</v>
      </c>
      <c r="AZ2" s="96" t="s">
        <v>415</v>
      </c>
      <c r="BA2" s="96" t="s">
        <v>415</v>
      </c>
      <c r="BB2" s="96" t="s">
        <v>415</v>
      </c>
    </row>
    <row r="4" spans="2:54" x14ac:dyDescent="0.25">
      <c r="B4" s="96" t="s">
        <v>416</v>
      </c>
      <c r="C4" s="96" t="s">
        <v>416</v>
      </c>
      <c r="E4" s="96" t="s">
        <v>417</v>
      </c>
      <c r="F4" s="96" t="s">
        <v>417</v>
      </c>
      <c r="AN4" s="96" t="s">
        <v>418</v>
      </c>
      <c r="AO4" s="96" t="s">
        <v>418</v>
      </c>
      <c r="AP4" s="96" t="s">
        <v>418</v>
      </c>
      <c r="AQ4" s="96" t="s">
        <v>418</v>
      </c>
      <c r="AR4" s="96" t="s">
        <v>418</v>
      </c>
      <c r="AS4" s="96" t="s">
        <v>418</v>
      </c>
      <c r="AT4" s="96" t="s">
        <v>418</v>
      </c>
      <c r="AU4" s="96" t="s">
        <v>418</v>
      </c>
      <c r="AV4" s="96" t="s">
        <v>418</v>
      </c>
      <c r="AW4" s="96" t="s">
        <v>418</v>
      </c>
      <c r="AX4" s="96" t="s">
        <v>418</v>
      </c>
      <c r="AY4" s="96" t="s">
        <v>418</v>
      </c>
      <c r="AZ4" s="96" t="s">
        <v>418</v>
      </c>
      <c r="BA4" s="96" t="s">
        <v>418</v>
      </c>
      <c r="BB4" s="96" t="s">
        <v>418</v>
      </c>
    </row>
    <row r="6" spans="2:54" x14ac:dyDescent="0.25">
      <c r="B6" s="61" t="s">
        <v>419</v>
      </c>
      <c r="C6" s="61" t="s">
        <v>420</v>
      </c>
      <c r="E6" s="63" t="s">
        <v>421</v>
      </c>
      <c r="F6" s="64">
        <v>52.23</v>
      </c>
    </row>
    <row r="7" spans="2:54" x14ac:dyDescent="0.25">
      <c r="B7" s="62" t="s">
        <v>422</v>
      </c>
      <c r="C7" s="62" t="s">
        <v>423</v>
      </c>
      <c r="E7" s="63" t="s">
        <v>424</v>
      </c>
      <c r="F7" s="64">
        <v>13.63</v>
      </c>
    </row>
    <row r="8" spans="2:54" x14ac:dyDescent="0.25">
      <c r="B8" s="62" t="s">
        <v>425</v>
      </c>
      <c r="C8" s="62" t="s">
        <v>426</v>
      </c>
      <c r="E8" s="63" t="s">
        <v>427</v>
      </c>
      <c r="F8" s="64">
        <v>222.71</v>
      </c>
    </row>
    <row r="9" spans="2:54" x14ac:dyDescent="0.25">
      <c r="E9" s="63" t="s">
        <v>428</v>
      </c>
      <c r="F9" s="64">
        <v>116.5340732519423</v>
      </c>
    </row>
    <row r="10" spans="2:54" x14ac:dyDescent="0.25">
      <c r="E10" s="63" t="s">
        <v>429</v>
      </c>
      <c r="F10" s="64">
        <v>10</v>
      </c>
    </row>
    <row r="20" spans="8:21" x14ac:dyDescent="0.25">
      <c r="H20" s="25" t="s">
        <v>345</v>
      </c>
      <c r="I20" s="35" t="s">
        <v>0</v>
      </c>
      <c r="J20" s="35" t="s">
        <v>3</v>
      </c>
      <c r="K20" s="35" t="s">
        <v>6</v>
      </c>
      <c r="L20" s="35" t="s">
        <v>9</v>
      </c>
      <c r="M20" s="35" t="s">
        <v>12</v>
      </c>
      <c r="N20" s="35" t="s">
        <v>15</v>
      </c>
      <c r="O20" s="35" t="s">
        <v>18</v>
      </c>
      <c r="P20" s="35" t="s">
        <v>21</v>
      </c>
      <c r="Q20" s="35" t="s">
        <v>24</v>
      </c>
      <c r="R20" s="35" t="s">
        <v>27</v>
      </c>
      <c r="S20" s="35" t="s">
        <v>30</v>
      </c>
      <c r="T20" s="26" t="s">
        <v>33</v>
      </c>
    </row>
    <row r="21" spans="8:21" x14ac:dyDescent="0.25">
      <c r="H21" s="28" t="s">
        <v>430</v>
      </c>
      <c r="I21" s="65">
        <v>1.59</v>
      </c>
      <c r="J21" s="65">
        <v>1.78</v>
      </c>
      <c r="K21" s="65">
        <v>1.68</v>
      </c>
      <c r="L21" s="65">
        <v>1.1399999999999999</v>
      </c>
      <c r="M21" s="65">
        <v>0.91</v>
      </c>
      <c r="N21" s="65">
        <v>0.5</v>
      </c>
      <c r="O21" s="65">
        <v>0.77</v>
      </c>
      <c r="P21" s="65">
        <v>0.97</v>
      </c>
      <c r="Q21" s="65">
        <v>0.86</v>
      </c>
      <c r="R21" s="65">
        <v>1.22</v>
      </c>
      <c r="S21" s="65">
        <v>1.24</v>
      </c>
      <c r="T21" s="58">
        <v>1.07</v>
      </c>
      <c r="U21" s="20"/>
    </row>
    <row r="22" spans="8:21" x14ac:dyDescent="0.25">
      <c r="H22" s="30" t="s">
        <v>431</v>
      </c>
      <c r="I22" s="13">
        <v>1.31</v>
      </c>
      <c r="J22" s="13">
        <v>0.87</v>
      </c>
      <c r="K22" s="13">
        <v>1.02</v>
      </c>
      <c r="L22" s="13">
        <v>0.71</v>
      </c>
      <c r="M22" s="13">
        <v>0.64</v>
      </c>
      <c r="N22" s="13">
        <v>0.49</v>
      </c>
      <c r="O22" s="13">
        <v>0.65</v>
      </c>
      <c r="P22" s="13">
        <v>0.81</v>
      </c>
      <c r="Q22" s="13">
        <v>0.89</v>
      </c>
      <c r="R22" s="13">
        <v>1.0900000000000001</v>
      </c>
      <c r="S22" s="13">
        <v>0.76</v>
      </c>
      <c r="T22" s="14">
        <v>0.62</v>
      </c>
    </row>
  </sheetData>
  <mergeCells count="4">
    <mergeCell ref="B2:BB2"/>
    <mergeCell ref="B4:C4"/>
    <mergeCell ref="E4:F4"/>
    <mergeCell ref="AN4:B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Design Inputs</vt:lpstr>
      <vt:lpstr>Design Outputs</vt:lpstr>
      <vt:lpstr>Traffic Input Charts</vt:lpstr>
      <vt:lpstr>Traffic Distributions</vt:lpstr>
      <vt:lpstr>Axle Configurations</vt:lpstr>
      <vt:lpstr>AADTT Truck Growth</vt:lpstr>
      <vt:lpstr>AADTT Truck Growth by Class</vt:lpstr>
      <vt:lpstr>Design Properties</vt:lpstr>
      <vt:lpstr>Climate Inputs</vt:lpstr>
      <vt:lpstr>HMA 1 Master Curve Inputs</vt:lpstr>
      <vt:lpstr>HMA 1 Shift Curve Inputs</vt:lpstr>
      <vt:lpstr>HMA 1 Viscosity Curve Inputs</vt:lpstr>
      <vt:lpstr>Distress Charts</vt:lpstr>
      <vt:lpstr>Fatigue Charts</vt:lpstr>
      <vt:lpstr>Rutting Charts</vt:lpstr>
      <vt:lpstr>Sublayer Modulus Charts</vt:lpstr>
      <vt:lpstr>ITD and Fitted Master Curve Dat</vt:lpstr>
      <vt:lpstr>Calibration Coefficients</vt:lpstr>
      <vt:lpstr>Layer 1</vt:lpstr>
      <vt:lpstr>Layer 2</vt:lpstr>
      <vt:lpstr>Layer 3</vt:lpstr>
      <vt:lpstr>Layer 4</vt:lpstr>
      <vt:lpstr>Distress Data</vt:lpstr>
      <vt:lpstr>Sublayer Modulus Data</vt:lpstr>
      <vt:lpstr>Fatigue Data</vt:lpstr>
      <vt:lpstr>Rutting Data</vt:lpstr>
      <vt:lpstr>Chart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Jeremiah Adejube</cp:lastModifiedBy>
  <dcterms:modified xsi:type="dcterms:W3CDTF">2025-05-02T20:07:22Z</dcterms:modified>
</cp:coreProperties>
</file>